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29"/>
  <workbookPr defaultThemeVersion="124226"/>
  <mc:AlternateContent xmlns:mc="http://schemas.openxmlformats.org/markup-compatibility/2006">
    <mc:Choice Requires="x15">
      <x15ac:absPath xmlns:x15ac="http://schemas.microsoft.com/office/spreadsheetml/2010/11/ac" url="Z:\VLADO JN\SANITETNI MATERIAL\SANITETNI MATERIAL 2022-2025\JAVNO NAROČILO - ZOBOZDRAVSTVENI MATERIAL\SZOZD 2023\Opisi Excel\ZD ŽALEC\"/>
    </mc:Choice>
  </mc:AlternateContent>
  <xr:revisionPtr revIDLastSave="0" documentId="13_ncr:1_{6458D7B7-8C37-4804-8F4D-2DE47BDCF7EF}" xr6:coauthVersionLast="47" xr6:coauthVersionMax="47" xr10:uidLastSave="{00000000-0000-0000-0000-000000000000}"/>
  <bookViews>
    <workbookView xWindow="-120" yWindow="-120" windowWidth="29040" windowHeight="15840" xr2:uid="{00000000-000D-0000-FFFF-FFFF00000000}"/>
  </bookViews>
  <sheets>
    <sheet name="Zobozdravstvo" sheetId="5" r:id="rId1"/>
  </sheets>
  <definedNames>
    <definedName name="_xlnm.Print_Titles" localSheetId="0">Zobozdravstvo!$14:$16</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<sst xmlns="http://schemas.openxmlformats.org/spreadsheetml/2006/main" count="1069" uniqueCount="375">
  <si>
    <t>KOS</t>
  </si>
  <si>
    <t>Naročnik: ZDRAVSTVENI DOM "dr.Jožeta Potrate" ŽALEC, Prešernova 6, 3310 Žalec</t>
  </si>
  <si>
    <t>SKLOP 11. Zobozdravstveni material</t>
  </si>
  <si>
    <t>PODATKI NAROČNIKA</t>
  </si>
  <si>
    <t>Referenca predmeta</t>
  </si>
  <si>
    <t xml:space="preserve">Predmet naročila
</t>
  </si>
  <si>
    <t>Letna količina</t>
  </si>
  <si>
    <t>Enota mere</t>
  </si>
  <si>
    <t>Sklop</t>
  </si>
  <si>
    <t>S1</t>
  </si>
  <si>
    <t>S2</t>
  </si>
  <si>
    <t>S3</t>
  </si>
  <si>
    <t>S4</t>
  </si>
  <si>
    <t>S5</t>
  </si>
  <si>
    <t>11. Zobozdravstveni material</t>
  </si>
  <si>
    <t>sc</t>
  </si>
  <si>
    <t>žig</t>
  </si>
  <si>
    <t>ZAV</t>
  </si>
  <si>
    <t>SC</t>
  </si>
  <si>
    <t>KPL</t>
  </si>
  <si>
    <t>Adhese Universal je enokomponentno univerzalno lepilo za svetlobno polimerizacijo za direktne in posredne lepljenje, ki združuje vse tehnike jedkanja v obliki svinčnika + 100 nastavkov, kot npr.ali enakovredno kot ADHESE universal VivaPen +100 nastavkov (Ivoclar)</t>
  </si>
  <si>
    <t>svetlobno strjajoč adheziv , special svinčnik  2ml, kot npr.ali enakovredno kot ADHESE ONE VIVA PEN    2ml</t>
  </si>
  <si>
    <t>svetlobno strjujoči steklasto polnjeni enokomponentni adheziv na bazi etanola, pakiranje plastenka 5 ml, kot npr.ali enakovredno kot ORTHO SOLO REFILL  BOTTLE</t>
  </si>
  <si>
    <t>Dvokomponentni material v tubah (ročno mešanje) za trajno polnitev koreninskih kanalov, visoko radiopačen (več kot 15 mm/mm AI), visoko adheziven na dentin, skrček po strjevanju (?V) manj kot 2%, bazira na epoksi-amin polimerih, lahko odstranljiv, dve tubi, vsaka 4ml = sc, kot npr.ali enakovredno kot AH Plus   4ml + 4ml</t>
  </si>
  <si>
    <t>Prah za čiščenje zob na osnovi natrijevega bikarbonata,neabraziven,lemon, pakiranje plastenka 1x300g, kot npr.ali enakovredno kot AIR - FLOW classic lemon prah    1x300gr</t>
  </si>
  <si>
    <t>Akrilna folija v ploščah - za izdelavo individ. žlic na svetlobno polimerizacijo Želeno pak. 50, debelina 2,5 mm, zgornje</t>
  </si>
  <si>
    <t>Alginat za protetiko, okus Mangostina, dimenzijska obstojnost 5 dni, tixotropen, čas v ustih 45 sekund, extra hitro rokovanje in strjevanje, zadosten čas mešanja manj kot 30 sekund, povratek elastičnosti vsaj 98%, kvalitete kot Hydrogum 5, vijolične barve pakiranje 453g</t>
  </si>
  <si>
    <t>Čistilo za odtisne žlice v prahu (odstranjevalec alginata), Želeno pak -1kg, kot npr. Algitray</t>
  </si>
  <si>
    <t>Gobice za premazovanje zob na držalu, vsaka gobica na svojem držalu, velikost gobice 2mm kot npr. Microbrush Plus Regular blue a100 ali enakovredni Želeno pak. 100</t>
  </si>
  <si>
    <t>Mikro čopič z vlakni, nevpojen, namenjen za nanašanje raztopin v dentalni medicini, modre barve, v priročnem okroglem pakiranju. Želeno pak a100</t>
  </si>
  <si>
    <t>Pripravljena raztopina za čiščenje in dezinfekcijo svedrov, frez, polirnikov z baktericidnim, virucidnim in fungicidnim delovanjem, brez fenola in aldehidov, pakiranje plastenka 1L enakovredno Bechtol, kot npr.ali enakovredno kot BECHTOL  -1L</t>
  </si>
  <si>
    <t>Biokeramični material za kritje pulpe, zaporo koreninskih predrtij, polnjenje notranjih in zunanjih koreninskih resorpcij, apeksifikacijo, ki je biokompatibilen, radioopačen, ima krajši čas strjevanja kot MTA, ne povzroča zabarvanja, mehanske lastnosti imitirajo človeški dentin, kot BIODENTINE želeno pakiranje prah + tekočina za mešanje 5x700mg + 5x0,2ml (ne ponujati večjega pakiranja zaradi zastaranja artikla!)</t>
  </si>
  <si>
    <t>Hidrofilen material za definitvno zaporo koreninskih kanalov,odporen na vlago v kanalih, dobro fluiden za polnjenje stranskih kanalov, ki je biokompatibilen, radioopačen, ne povzroča zabarvanja, standardni/osnovni set, kot npr. Bioroot (SEPTODONT) ali enakovredno</t>
  </si>
  <si>
    <t>Nosilci po Rothu 22, Dentaurum Equilibrium 2 722-301-11, a10 Želeno pak. 10</t>
  </si>
  <si>
    <t>Nosilci Roth 22, širine 3,1mm, torque -17°, za zob 44, a 10          722 - 301 - 44, kot npr.ali enakovredno kot Nosilci Roth 22, kat. 722-301-44, A10</t>
  </si>
  <si>
    <t>Nosilci po Rothu 22, Dentaurum Equilibrium 2 722-341-13, a10 Želeno pak. 10</t>
  </si>
  <si>
    <t>Breketi plastični Roth s kljukico 3*, set za enega pacienta a20 kot breketi Elegance</t>
  </si>
  <si>
    <t>brizga pvc luer 2 cm3 (Chirana) pakirano 100 = sc, kot npr.ali enakovredno kot BRIZGA PVC lue r2 cm3 (Chirana)   A100</t>
  </si>
  <si>
    <t>calcujev hydroksid pasta v brizgi , pakirano 2x brizga po 1,5ml = sc, kot npr.ali enakovredno kot CALASEPT pasta 2x brizga</t>
  </si>
  <si>
    <t>Kalcium-hidroksilna pasta na vodeni bazi, radiopačna, visoka bazičnost (&gt;12.5pH) za IKP, DKP, po pulpektomiji, ter za začasno polnitev koreninskega kanala, brizga 2,5g, kot npr ali enakovredno Calcicur brizga 2,5g + 5x meš. Nast.</t>
  </si>
  <si>
    <t>Cement - pasta svetlobno strjujoča, radiopačna, s kalcijevim hidroksidom za indirektno kritje pulpe in podloge pod vse polnilne materiale, kot npr. Calcimol LC ali enakovredno (ška = brizga 2x2,5 g+ aplikacijske kanile)</t>
  </si>
  <si>
    <t>Tekočina za širjenje kanalov 50ml, 17-20% EDTA, kot npr. Calcinase ali enakovredna Želeno pak. 1</t>
  </si>
  <si>
    <t>Cement za kritja in endodontsko zdravljenje (kalcijev hidroksid), radiopačen kot npr. Calxyl v brizgi ali enakovredni, 3g Želeno pak. 1</t>
  </si>
  <si>
    <t xml:space="preserve">17% E.D.T.A v vodni raztopini, brez peroksida, tekočina, za izpiranje koreninskih kanalov, večje pakiranje, 100 Želeno pak. 1 </t>
  </si>
  <si>
    <t>Cement za začasne zalivke - trši, RTG opačen (vsebnost barijeve soli), v lončku, biti mora obstojen več kot šest mesecev, nereaktiven in kemično stabilen, ne sme se oprijemati na inštrumentarij, zagotavljati mora dober oprijem na površino zoba, kot npr.ali enakovredno kot CAVIT G  lonček  28g</t>
  </si>
  <si>
    <t>Cement za začasne zalivke - mehkejši, RTG opačen (vsebnost barijeve soli), v lončku, biti mora obstojen več kot šest mesecev, nereaktiven in kemično stabilen, ne sme se oprijemati na inštrumentarij, zagotavljati mora dober oprijem na površino zoba, kot npr.ali enakovredno kot CAVIT W  lonček  28g</t>
  </si>
  <si>
    <t>Univerzalni Microglass kompozit, svetlobno polimerizirajoč, radiopačen, v brizgi kot npr. Charisma 4g ali enakovredni, posamezne barve Želeno pak. 1</t>
  </si>
  <si>
    <t>Univerzalni tekoči Microglass kompozit, svetlobno polimerizirajoč, radiopačen, v brizgi kot npr. Charisma flow brizga 4g ali enakovredni, posamezne barve Želeno pak. 1</t>
  </si>
  <si>
    <t>2% raztopina klorheksidina proti enterobakterijam in pozitivnim mikrobom, npr. Enterococcus faecalis ipd.
Čisti endodontske instrumente in zmanjšuje število klic, namenjen je da dokonča protokol izpiranja, doziranje neposredno iz plastenke v brizgo:
Hitro in enostavno črpanje raztopine z uporabo brizg Luer/Luer lock, kot npr. CHX ENDO 2% žaeleno pak 500ml</t>
  </si>
  <si>
    <t>clean stand okrogla pena fi50 a25 kot npr dentsply</t>
  </si>
  <si>
    <t>penasti vložek  enakovreden Clean stand - bele 65 mm A25 = sc, kot npr.ali enakovredno kot GOBICE - CLEAN STAND - bele -  65mm    A25</t>
  </si>
  <si>
    <t>Stojalo za odlaganje in jemanje instrumentov med endodontsko terapijo, okrogle oblike za gobice premera 50 mm, sterilizacija do 180*C, kot npr.ali enakovredno kot BOBNIČ - STOJALO - CLEAN STAND  za endotontijo FI 50 mm  (018 601)</t>
  </si>
  <si>
    <t>Lak za premaz občutljivh zob s 5% natrijevim fluoridom, ki se lahko nanaša tudi na vlažne zobe, kot npr. Clinpro White Varnish ali enakovredni, pakiranje cca 50x0,5ml Želeno pak. 50</t>
  </si>
  <si>
    <t>Material za zalivanje fisur, svetlobno strjujoč, s funkcijo sproščanja fluoridov, ne sme biti preveč tekoč, da se ga lahko nadzorovano nanaša in ne izteka samodejno, z edinstveno patentirano funkcijo spreminjanja barve, zahtevano posamezno pakiranje, brizga 1,2ml, kot npr. Clinpro sealant ali enakovredn</t>
  </si>
  <si>
    <t>Pasta za izolacijo instrumentov pri delu z glasionomernimi cementi, kot npr. Cocoa Butter 10g tuba ali enakovreden</t>
  </si>
  <si>
    <t>tekočina z 0,20 % klorheksidin diglukonata, z antibakterijskim delovanjem, pakiranje 200 ml, kot npr.ali enakovredno kot CURASEPT ADS 220 - 200ml, 0,20% tekočina</t>
  </si>
  <si>
    <t>Nastavek za držalo v obliki čopiča, črn, za aplikacijo lakov in gelov, pakiranje A50 = sc, kot npr.ali enakovredno kot ČOPIČI   ivoclar - črni   A50-A100</t>
  </si>
  <si>
    <t xml:space="preserve">GOBICE za 1x uporabo A50, kot npr.ali enakovredno kot GOBICE za 1x uporabo A50                                                                                                                                                                                                                                     </t>
  </si>
  <si>
    <t>Gel za vzdrževanje, čiščenje in dezinfekcijo pljuvalnika in sesalnega sistema z amalgam  separatorjem, enakovredno Dekaseptol gel,  pakiranje 3X1L + dozirna črpalka = sc, kot npr.ali enakovredno kot DEKASEPTOL GEL -3x1L</t>
  </si>
  <si>
    <t>Polipropilenska posoda za porcioniranje in mešanje zobnih materialov z delno nazobčanim robom in ovalnim dnom, modra želeno pak. A 50</t>
  </si>
  <si>
    <t>Cement dvokomponentni za kritja, kalcijev hidroksid, čas strjevanja največ 3,5 min, RTG kontrasten, kot npr. Dycal (baza, katalizator in mešalni blok) ali enakovredni Želeno pak. 1</t>
  </si>
  <si>
    <t>Polnilni material za peprečevanje kariesa, za dodatno zaščito  za sprednji in posteriorni predel, v cavifilih, želeno pak a20 kot npr Dyract različne barve</t>
  </si>
  <si>
    <t>svetlobno strjujoč opaker (za prekrivanje kovinskih površin) za intraoralno reparacijo fiksnoprotetičnih nadomestkov, pakiranje brizga 1,8g, več barv, kot npr.ali enakovredno kot Empress Direct opaque 1,8g</t>
  </si>
  <si>
    <t>Fine metalne kanile, dolžine 25mm, s specialno zaobljenim vrhom. Kanila ima odprtino na strani, zato se zmanjša možnost vbrizgavanja tekočine čez apex., kot npr.ali enakovredno kot NASTAVKI - endo eze za izpiranje - rumenI   A20 (ultradent)</t>
  </si>
  <si>
    <t xml:space="preserve"> bond - svetlobno polimerizirajoč enokomponenten-enkratni premaz, na bazi alkohola (brez acetona), ki sprošča fluorid, steklenička, kot npr. Excite F ali enakovredni, 5g Želeno pak. 1</t>
  </si>
  <si>
    <t>Svetlobno strjujoči premaz za glasionomerne zalivke hitri, ščiti pred izsušitvijo in vlago, pakiranje plastenka 4ml, kot npr.ali enakovredno kot FUJI EQUIA  COAT 4ml</t>
  </si>
  <si>
    <t xml:space="preserve">Cement glasionomerni nove generacije, samoadhezivni, z nizko občuljivostjo na vlago, bulk nanos v 3,5 min, nudi dobro obrobno zaporo, za posteriorne restavracije, v kapsulah, različne barve, kot npr. Fuji Equia Fil kpl a50 ali enakovredni </t>
  </si>
  <si>
    <t>Cement glasionomerni nove generacije, ki ne potrebuje plastenja, ni lepljiv in grudičast, uporaben tudi za globoke kavitete, za posteriorne restavracije (restavracije razreda II), v kapsulah, različne barve, kot npr. Fuji Equia Forte HT Fil kpl a50 ali enakovredno</t>
  </si>
  <si>
    <t>Zaščitni lak s svetlobnim strjevanjem za glasionomerne cemente, kot npr. Fuji Coat LC 5,2ml ali enakovredni Želeno pak. 1</t>
  </si>
  <si>
    <t>Poliakrilno sredstvo za čiščenje kavitet z 10% raztopino poliakrilne kisline kot npr. Dentin Conditioner 23,8ml ali enakovredni Želeno pak. 1</t>
  </si>
  <si>
    <t>Kondenzacijski glasionomerni cement v kapsulah za nadgradnjo in polnitve, hitro strjujoč, jedkanje ni potrebno, kpl, vse barve kot npr. Fuji IX GP kaps, pakiranje a50 kapsul ali enakovredni Želeno pak. 50</t>
  </si>
  <si>
    <t>Kemično strjujoči glasionomerni cement  kot podloga restavracija I,II, V razreda, pakiranje sc = 50 kapsul (0,35 g prahu, 0,10 g tekočine v kapsuli), kot npr.ali enakovredno kot FUJI IX GP fast  A2       A50</t>
  </si>
  <si>
    <t xml:space="preserve"> Cement glasionomerni z visokim sproščanjem fluoridov, kot npr. Fuji Triage GC, bel in roza,kat. št. 002490 in 002491 ali enakovredno, komplet - prah 15 g in tekočina 10 ml</t>
  </si>
  <si>
    <t>ustrezen aplikator za kapsule glasionomernih cementov</t>
  </si>
  <si>
    <t>glasionomerni cement, radiopačen, za zalivke na sprednjih zobeh, za klinaste defekte, za mlečne zobe, samopolimerizirajoč, 90 sekund za obdelavo, 7 minut za skupno dokončno strjevanje, prah a 10g, kot npr. Ketac Fill Plus ali enakovredno</t>
  </si>
  <si>
    <t>glasionomerni cement, radiopačen, za zalivke na sprednjih zobeh, za klinaste defekte, za mlečne zobe, samopolimerizirajoč, 90 sekund za obdelavo, 7 minut za skupno dokončno strjevanje, tekočina 10g, kot npr. Ketac Fill Plus ali enakovredno</t>
  </si>
  <si>
    <t>glasionomerni cement, radiopačen, za zalivke na sprednjih zobeh, za klinaste defekte, za mlečne zobe, samopolimerizirajoč, 90 sekund za obdelavo, 7 minut za skupno dokončno strjevanje, v kapsulah, v petih barvah, 1sc=50 cps, kot npr. Ketac Fill Plus ali enakovredno</t>
  </si>
  <si>
    <t xml:space="preserve">Univerzalen nano kompozit za vse vrste restavracij, glede na opačnost razvrščen v štiri skupine, v vsaj 34 barvnih odtenkih, polnilo sestavljeno iz silike in  zircona, kompresijska trdnost   brizga 4 g, kot npr.ali enakovredno kot FILTEK ULTIMATE </t>
  </si>
  <si>
    <t>Plastično sito/filter z zatičem za vse terapevtske stole Kavo.</t>
  </si>
  <si>
    <t>Gel za zaščito zob s fluorom v tubi, kot npr. Fluor protector gel ali enakovredna, pak. 50g Želeno pak. 1</t>
  </si>
  <si>
    <t>Tekočina za zaščito zob s fluorom v tubi, kot npr. Fluor protector S ali enakovredna, pak.7g Želeno pak. 1</t>
  </si>
  <si>
    <t>Raztopina za čiščenje, razmastitev in sušenje kavitet in krnov po preparaciji ter koreninskih kanalov (manjše pakiranje, 80-100 ml), kot npr. Fokaldry 80 ml ali enakovredni Želeno pak. 1</t>
  </si>
  <si>
    <t>Kovinska folija za preverjanje kontaktov, 8 mikr., kot npr. Shimstock folija (Hanel) ali enakovredna Želeno pak. 5</t>
  </si>
  <si>
    <t>Cement za začasno cementiranje začasnih kron in mostov ter protetičnih del. Ne vsebuje evgenola, ne draži sluznice, je prijetnega okusa. Ima kratek čas lepljenja, je prilagodljive gostote, lahko se odstranjuje s kron in nadgradenj,  pakiranje 55g+20g, kot npr.ali enakovredno kot FREEGENOL  temporary pack</t>
  </si>
  <si>
    <t>Posoda za razkuževanje svedrov in kanalskih inštrumentov (frezator) iz opalnega stekla kot npr. Becht ali enakovredna, velika Želeno pak. 1</t>
  </si>
  <si>
    <t>Cement glasionomerni, ojačan s smolo za večje zobno-protetičnih konstrukcije, v obliki paste, kot npr. FujiCem kpl  v kartuši 2x 13,3 gr + mešalni nast. =sc ali enakovredno</t>
  </si>
  <si>
    <t>Ustrezna pištola - plastični dispenzer Cement glasionomerni, ojačan s smolo za večje zobno-protetičnih konstrukcije, v obliki paste, kot npr. FujiCem kpl  v kartuši 2x 13,3 gr + mešalni nast. =sc, ali enakovredno, od istega proizvajalca</t>
  </si>
  <si>
    <t>Alginat, tixotropen, najvišjega kakovostnega razreda, brez svinca in prahu, v dveh različicah hitrosti strjevanja - normal in fast set, izredno hitra inkorporacija alginatnega prahu z vodo (v največ 3 sekundah), kvalitete kot GC Aroma Fine Plus ali enakovredno</t>
  </si>
  <si>
    <t>Adicijski silikon v putty izvedbi, standardno in hitro strjevanje, tiksotropen, kvalitete in lastnosti kot Exaflex/Exafast ali enakovredni kpl, baza in katalizator 2X500 G (2X278 ml)</t>
  </si>
  <si>
    <t>Adicijski silikon s hidrofilnimi lastnostmi, v tubi, tekoče in gostejše konsistence, kvalitete in lastnosti kot Exaflex regular/Exaflex injection kpl ali enakovredni, baza in katalizator 2x74ml</t>
  </si>
  <si>
    <t>Adicijski silikon s hidrofilnimi lastnostmi, v kartušah, standardno in hitro strjevanje, visoka dimenzijska obstojnost (linearni skrček v 24 urah manj kot 0,2%), možnost izlivanja modelov tudi 2 tedna po odtiskovanju, najmanj tri različne viskoznosti kot npr ali enakovredno exa advanced injection fast rdeč 2x48 ml + nast.</t>
  </si>
  <si>
    <t>Adicijski silikon s hidrofilnimi lastnostmi, v kartušah, standardno in hitro strjevanje, visoka dimenzijska obstojnost (linearni skrček v 24 urah manj kot 0,2%), možnost izlivanja modelov tudi 2 tedna po odtiskovanju, najmanj tri različne viskoznosti kot npr ali enakovredno exa advanced injection normal rdeč 2x48 ml + nast.</t>
  </si>
  <si>
    <t>Adicijski silikon s hidrofilnimi lastnostmi, v kartušah, standardno in hitro strjevanje, visoka dimenzijska obstojnost (linearni skrček v 24 urah manj kot 0,2%), možnost izlivanja modelov tudi 2 tedna po odtiskovanju, najmanj tri različne viskoznosti kot npr ali enakovredno exa advanced regular fast moder 2x48 ml + nast.</t>
  </si>
  <si>
    <t>Adicijski silikon s hidrofilnimi lastnostmi, v kartušah, standardno in hitro strjevanje, visoka dimenzijska obstojnost (linearni skrček v 24 urah manj kot 0,2%), možnost izlivanja modelov tudi 2 tedna po odtiskovanju, najmanj tri različne viskoznosti kot npr ali enakovredno exa advanced regular normal moder 2x48 ml + nast.</t>
  </si>
  <si>
    <t>Adicijski silikon prozorne barve v kartuši namenjen izdelavi silikonskih kalupov oz. ključev v zobozdravstveni ordinaciji, ki se uporabljajo pri estetskih korekcijah na zobni sklenini, omogočati mora polimerizacijo svetlobno in samostrjujočih se komp</t>
  </si>
  <si>
    <t>ustrezni mešalni nastavki k ponujenem artiklu pod zaporedno številko 16 Želeno pak. 50-100</t>
  </si>
  <si>
    <t>Mešalni nastavki za kartuše GC modre barve Želeno pak. 50-100</t>
  </si>
  <si>
    <t>Mešalni nastavki za kartuše GC roza barve Želeno pak. 50-100</t>
  </si>
  <si>
    <t>Mešalni nastavki za kartuše GC vijolične barve Želeno pak. 50-100</t>
  </si>
  <si>
    <t>Adicijski silikon, vinylpolysiloxane, za primarni odtis, standardno strjevanje (300 s v ustih), zelo viskozne konsistence iso 4823 tip 0, povratek po deformaciji &gt;99,0%, maksimalna dimenzijska sprememba po 2 tednih &lt;0.3%; v kartuši; kot npr. express std putty normal rdeč a2x305 ml (a2x550 g) ali enakovredno</t>
  </si>
  <si>
    <t>Adicijski silikon v putty izvedbi, normalno in hitro strjujoč, kot npr. express xt putty quick 2x250 ml ali enakovredno</t>
  </si>
  <si>
    <t>Adicijski silikon v putty izvedbi, normalno in hitro strjujoč, kot npr. express xt putty soft 2x250 ml ali enakovredno</t>
  </si>
  <si>
    <t>Adicijski silikon s hidrofilnimi lastnostmi, v kartušah, standardno in hitro strjevanje, različnih viskoznosti, kot npr. express light body regular kartuša zelena 2x50 ml ali enakovredno</t>
  </si>
  <si>
    <t>Adicijski silikon s hidrofilnimi lastnostmi, v kartušah, standardno in hitro strjevanje, različnih viskoznosti, kot npr. express light body fast kartuša modra a2x50 ml ali enakovredno</t>
  </si>
  <si>
    <t>Adicijski silikon s hidrofilnimi lastnostmi, v kartušah, standardno in hitro strjevanje, različnih viskoznosti, kot npr. express xt light body kartuša 2x50 ml ali enakovredno</t>
  </si>
  <si>
    <t>Adicijski silikon s hidrofilnimi lastnostmi, v kartušah, standardno in hitro strjevanje, različnih viskoznosti, kot npr. express xt light body quick kartuša 2x50 ml ali enakovredno</t>
  </si>
  <si>
    <t>Adicijski silikon s hidrofilnimi lastnostmi, v kartušah, standardno in hitro strjevanje, različnih viskoznosti, kot npr. express xt regular body kartuša 2x50 ml  ali enakovredno</t>
  </si>
  <si>
    <t>Adicijski silikon s hidrofilnimi lastnostmi, v kartušah, standardno in hitro strjevanje, različnih viskoznosti, kot npr. express xt regular body quick kartuša 2x50 ml  ali enakovredno</t>
  </si>
  <si>
    <t>Adicijski silikon s hidrofilnimi lastnostmi, v kartušah, standardno in hitro strjevanje, različnih viskoznosti, kot npr. express ultra-light body v kartuši 4x50 ml ali enakovredno</t>
  </si>
  <si>
    <t>Ustrezni mešalni nastavki za adicijski silikon v kartušah, rumeni, a50</t>
  </si>
  <si>
    <t>Ustrezni intraoralni nastavki za adicijski silikon v kartušah, rumeni, a50</t>
  </si>
  <si>
    <t xml:space="preserve">Material za dolgotrajno trdo podlaganje protez, kot napr. GC Reline Intro kit (80g + 50ml+12ml) ali enakovredno, </t>
  </si>
  <si>
    <t xml:space="preserve"> Mrežica za zaustavljanje krvavitve, kot npr. Gelatamp ali enakovredno a50</t>
  </si>
  <si>
    <t>želatina s 5% s kolodenim sredstvom za oskrbo z dolgotrajnim depo učinkom,velikost 14x7x7mm, pakiranje A20 = sc, kot npr.ali enakovredno kot GELATAMP (roeco) - za zaustavitev krvi steril   A20</t>
  </si>
  <si>
    <t>tekočina za desenzibilizacijo občutljivih zobnih vratov, pakiranje plastenka 5 ml, kot npr.ali enakovredno kot GLUMA desensitiser  5ml</t>
  </si>
  <si>
    <t>Gobice za premazovanje zob brez držala kot npr. Vivabrush ali enakovredne Želeno pak. 50</t>
  </si>
  <si>
    <t>Boben - stojalo za endodontijo plastično, notranji premer vsaj 3cm, možnost sterilizacije, mora biti stabilno, kot npr. Interim-Stand ali enakovbobenčki iz umetne mase, prenesejo avtoklaviranje, okrogli, kot npr. INTERIM STAND VDW ali enakovredno.</t>
  </si>
  <si>
    <t>Hibridni kompozit, svetlobno polimerizajoč s kameleonskim učinkom, RTG opačen, visoko lomno in abazijsko odporen, standarne barve, zunanji in notranji specialni odtenki za nevidne restavracije, v brizgah 2,7ml (4G), za interkanini sektor, kot npr. Gradia direct anterior ali enkovredni, cca 4</t>
  </si>
  <si>
    <t>svetlobno strjujoč mikropolnjen hibridni kompozit s flouridi, radiopakten za podlaganje, opornice, restavracije, pakiranje v škatli  2 brizgi po  1,5 g (0,8ml), kot npr.ali enakovredno kot Gradia direct Flo</t>
  </si>
  <si>
    <t>ustrezen tekoči hibridni kompozit k artiklu pod zap.št. 4 primeren tudi za restavracije I., II in III razreda, ki sprošča fluoride, RTG opačen, nelepljive konsistence, kot npr. Gradia direct LoFlo ali enakovredni, pakiranje kpl 2x1,3g (0.8ml) brizgi</t>
  </si>
  <si>
    <t>Hibridni kompozit, svetlobno polimerizajoč s kameleonskim učinkom, RTG opačen, visoko lomno in abazijsko odporen, standarne barve, zunanji in notranji specialni odtenki za nevidne restavracije, v brizgah 2,7ml (4,7g), za transkanini sektor, kot npr. Gradia direct posterior ali enkovredni</t>
  </si>
  <si>
    <t xml:space="preserve">svetlobno strjujoč mikropolnjen hibridni kompozit za kavitete I in II razreda, radiopakten, pakiranje v brizgi 2,7ml = 5g, barva A3, kot npr.ali enakovredno kot Gradia direct  X </t>
  </si>
  <si>
    <t>adhezivno enokomponentno svetlobno strjujoče sredstvo za jedkanje sklenine in dentina, vezivna plast tanjša od 300 nm, pakiranje plastenka 5 ml + 50 nastavkov + posodica + držalo =sc, kot npr.ali enakovredno kot G - BOND</t>
  </si>
  <si>
    <t>Gumbki lingualni kot Dentaurum 750-001/002-51 ali enakovredni, a10 Želeno pak. 10</t>
  </si>
  <si>
    <t>Intraoralni gumijasti obročki, kot Dentaurum 772-103-00/127 ali enakovredni, a1000 Želeno pak. 1000</t>
  </si>
  <si>
    <t>polirna gumica za kolenčnik ISO 802204243521030</t>
  </si>
  <si>
    <t>polirna gumica za kolenčnik ISO 802204243521050</t>
  </si>
  <si>
    <t>Gutapercha poeni pomožni, ne premehki, pak.posam.debeline (xf, f, m, l) in kpl., Želeno pak. 100</t>
  </si>
  <si>
    <t>Gutaperčni poeni za koreninske kanale ki so predhodno pripravljeni z Hyflex cm pilicami, na voljo v posameznih velikostih in sortirano, različni ISO, kot Coltene Hyflex želeno pak a60</t>
  </si>
  <si>
    <t xml:space="preserve">Gutaperčni poeni različne ISO dolžine, ustrezno označene želeno pak.  A120 </t>
  </si>
  <si>
    <t>Svetlobno polimerizirajoč adheziv za adhezijo po jedkanju sklenine, primeren za transparentno zalivanje fisur in reparatur, za reparature mostičkov in prevlek, kot npr. Heliobond ali enakovredni 11g Želeno pak. 1</t>
  </si>
  <si>
    <t>svetlobno polimerizirajoč anokomponentni adheziv , pakirano v plastenki 6g, kot npr.ali enakovredno kot HELIOBOND  6g</t>
  </si>
  <si>
    <t>baktericidno, virucidno in fungicidno sredstvo za čiščenje in dezinfekcijo zobozdravstvenih inštrumentov brez aldehidov, pakiranje plastenka 2,5L, kot npr.ali enakovredno kot ID 212 DURR - 2,5L</t>
  </si>
  <si>
    <t>Igla Kerr ročna - s stoperji, dolžine 21/25/28-31mm, debeline od 015 do 040, pak. posamezne debeline in kpl 015-040,  ali enakovredna Želeno pak. 6</t>
  </si>
  <si>
    <t>Igla Kerr ročna - s stoperji, dolžine 21/25/28-31mm, debeline od 040 do 080, pak. posamezne debeline in kpl 040-080,  ali enakovredna Želeno pak. 6</t>
  </si>
  <si>
    <t>igle luer, kovinska, debeline 0,5mm, dolžine 16mm, pakirano po 100 = sc, kot npr.ali enakovredno kot IGLE LUER  0,5x16mm    A100</t>
  </si>
  <si>
    <t>igle luer, kovinska, debeline 0,6mm, dolžine 25mm, pakirano po 100 = sc, kot npr.ali enakovredno kot IGLE LUER  0,6x25mm    A100</t>
  </si>
  <si>
    <t>Sterilne igle 30G 0,3x23, rumene barve pak a100 kot Lumni jec</t>
  </si>
  <si>
    <t>igla z navojem, debeline 0.3mm, dolžine 12mm, pakirano po 100 = sc, kot npr.ali enakovredno kot IGLE ZA KARPULO   0,3x12mm  A100</t>
  </si>
  <si>
    <t>igla z navojem, debeline 0,3mm, dolžine 25 mm, pakirano po 100 = sc, kot npr.ali enakovredno kot IGLE ZA KARPULO   0,3x25mm  A100</t>
  </si>
  <si>
    <t>igle z navojem, debeline 0,3mm, dolžine16mm,  pakirano po 100 = sc, kot npr.ali enakovredno kot IGLE ZA KARPULO   0,3x16mm  A100</t>
  </si>
  <si>
    <t>Igle za izpiranje koreninskih kanalov z luer nastavkom in stransko odprtino, velikosti odprtine od 0,3 do 0,5, dolžina igle od 22 do 25 mm Želeno pak. 25-50</t>
  </si>
  <si>
    <t>igla za izpiranje kanalov 0,70 mm 22g, kot npr. endo-eze modra a20 ali enakovredno</t>
  </si>
  <si>
    <t>Rdeča igla za karpule 33G 0,26x13 A100</t>
  </si>
  <si>
    <t>material za direktno podlaganje akrilatnih protez, v roza barvi, akrilat, mešalno razmerje 1,5 g prah : 1,0 ml tekočine popolna strditev od začetka mešanja v 9 minutah. komplet 1-1 (100 g prah, 100 g tekočina, pribor, kot npr. Rebaron ali enakovredno</t>
  </si>
  <si>
    <t>Igračke motivacijske - dinozavri, pak. do a50 Želeno pak. 50</t>
  </si>
  <si>
    <t>Igračke motivacijske - prstančki, pak. 144</t>
  </si>
  <si>
    <t>Igračke motivacijske - radirke v obliki zobkov, pak. do a100 Želeno pak. 72</t>
  </si>
  <si>
    <t>Igračke motivacijske - zapestnice fluoroscentnih barv, pak. 48</t>
  </si>
  <si>
    <t>Igračke motivacijske - domače živali, pak. do a100</t>
  </si>
  <si>
    <t>Masa polieter za funkcijski odtis kot npr. Impregum Soft Medium Body ali enakovredni - dvojno pakiranje (2x120 ml baza in 2x15ml katalizator) Želeno pak. 1</t>
  </si>
  <si>
    <t>Katalizator za silikon, kot npr INDURENT GEL 60 ml</t>
  </si>
  <si>
    <t>Cement enokomponentni, glasionomerni, RTG kontrasten, za podloge, svetlobno strjujoči se, visoko biokompatibilen, lastnost sproščanja fluoridov, tlačna trdnost najmanj 220 Mpa, kot npr. Ionoseal kpl. 3x2,5g v brizgi ali enakovredni Želeno pak. 1</t>
  </si>
  <si>
    <t>svetlobno strjujoč, steklastoionomerni cement za podlaganje, za pečatenje fisur in manjše lezije, enokomponenten, oddajanje fluoridov, visoka odpornost na pritisk (215 mpa ali več), slabo topen v vodi, vezava z dentinom, visoko odporen na kisline, rentgensko opačen, v tubi,  sc 2x4g, kot ionoseal</t>
  </si>
  <si>
    <t>Termoplastična masa za funkcijski odtis kot npr. Iso Functional Sticks a15 paličic (120g) ali enakovredna Želeno pak. 15</t>
  </si>
  <si>
    <t>hladen endo spray za ugotavljanje vitalnosti zob, mešanica propana in butana, izhodna temperatura 40 °c, okus mete, s podaljšanim aplikacijskim nastavkom (51-53 mm), v pršilu 200 ml</t>
  </si>
  <si>
    <t>kamen Arkansas ISO 635204001505030</t>
  </si>
  <si>
    <t>kamen Arkansas ISO 635204161505028</t>
  </si>
  <si>
    <t>kapilarni nastavki premera 0,36mm, vijolične barve, plastični, sc=20 kos</t>
  </si>
  <si>
    <t>Cement glasionomerni za podlaganje in polnjenje kavitet, svetlobno polimerizirajoč, za uporabo tudi na mlečnih zobeh kot Ketac Cem Easy Mix (v kompletu prah in tekočina),  ali enakovredni Želeno pak. 1</t>
  </si>
  <si>
    <t>glasionomerni cement za fiksno cementiranje kron, mostičkov, za podloge , čas za obdelavo 210 sekund, čas strjevanja 420 sekund, radiopačen, ročno mešanje. prah 33g, tekočina12ml, mešalni blok, kot npr. Ketac Cem Radiopaque set ali enakovreden</t>
  </si>
  <si>
    <t>material za izdelavo začasnih inlajev, onlejev, kron in mostičkov. akrilat na bazi metil metakrilata, samostrjujoč, tudi za reparature delnih protez, čas od začetka mešanja do odstranitve iz ust 150 sekund, v vsaj enem belem in dveh roza odtenkih, prah 100g, kot unifast gc trad ali enakovredno</t>
  </si>
  <si>
    <t>material za izdelavo začasnih inlajev, onlejev, kron in mostičkov. akrilat na bazi metil metakrilata, samostrjujoč, tudi za reparature delnih protez, čas od začetka mešanja do odstranitve iz ust 150 sekund, v vsaj enem belem in dveh roza odtenkih, tekočina 100g, kot unifast gc trad ali enakovredno</t>
  </si>
  <si>
    <t>Ključ barvni Ivoclar Chromascope</t>
  </si>
  <si>
    <t>Ključ barvni Vitapan Classic</t>
  </si>
  <si>
    <t>Kljukica okrogla/oglata, Dentaurum 480-619/620 Želeno pak. 10</t>
  </si>
  <si>
    <t>Kozarec PC 160 ml, a100</t>
  </si>
  <si>
    <t>Kozarec PVC 180 ml, različne barve a100</t>
  </si>
  <si>
    <t>regeneracijska krema za roke, hitro vpijoča, prijetnega vonja, pakirano po 100ml, kot npr.ali enakovredno kot KREMA ZA ROKE - 100 ML</t>
  </si>
  <si>
    <t>Kroglice vatne št 3 pak cca 450 kom, kot npr ALAN male</t>
  </si>
  <si>
    <t>Igla lentula za kolenčnik, kovinska z varnostno vzmetjo, dolžine 21/25mm, pak.posam.debeline in kpl (025-040), kvaliteta kot VDW ali enakovredna Želeno pak. 4</t>
  </si>
  <si>
    <t>lepilo za vezavo mavca, keramike in kovine, pakiranje plastenka 10g, kot npr.ali enakovredno kot LEPILO SEKUNDNO  10gr</t>
  </si>
  <si>
    <t>Lepilo za nosilce s svetlobnim strjevanjem v brizgi, Enlight Ormco, 4g Želeno pak. 1</t>
  </si>
  <si>
    <t>Ligatura elastična, Dentaurum 774-549… in ostale barve, a990 Želeno pak. 990</t>
  </si>
  <si>
    <t>Ligatura žična kratka, kot Dentaurum 751-000-00 ali enakovredna, a1000 Želeno pak. 1000</t>
  </si>
  <si>
    <t>305376 DENTAURUM 774-216-00 ELASTIKA V TRAKU BREZ PRESLEDKA</t>
  </si>
  <si>
    <t>Ligatura žična, dolga, kot Dentaurum 751-001-00 ali enakovredna, a1000 Želeno pak. 1000</t>
  </si>
  <si>
    <t>Lok sp., Forestadent Biostarter 203-0925/0940, a10 Želeno pak. 10</t>
  </si>
  <si>
    <t>BIOSTARTER žični lok 012, betatitan, za maksilo, 203-0830  A10, kot npr.ali enakovredno kot BIOSTARTER žični lok 012, maksilo (203-0830)              A10</t>
  </si>
  <si>
    <t>BIOSTARTER žični lok 012, betatitan, za mandibulo, 203-0930  A10, kot npr.ali enakovredno kot BIOSTARTER žični lok 012, za mandibulo (203-0930)    A10</t>
  </si>
  <si>
    <t>Lok zg., Forestadent Biostarter 203-0825/0840, a10 Želeno pak. 10</t>
  </si>
  <si>
    <t>Loki jekleni kot np 227-9003 a10</t>
  </si>
  <si>
    <t>Loki jekleni kot np 227-9031 a10</t>
  </si>
  <si>
    <t>lok podjezični 8 cm a10</t>
  </si>
  <si>
    <t>Lok zg.,sp., Dentaurum Rematitan lite 766-060, a10 Želeno pak. 10</t>
  </si>
  <si>
    <t>Lok sp., Dentaurum Rematitan lite 766-068/079, a10 Želeno pak. 10</t>
  </si>
  <si>
    <t>Lok sp., Dentaurum Rematitan lite 766-080/085, a10 Želeno pak. 10</t>
  </si>
  <si>
    <t>Lok sp., Dentaurum Rematitan lite 766-088/093, a10 Želeno pak. 10</t>
  </si>
  <si>
    <t>Lok zg., Dentaurum Dentaflex 766-300-00, a10 Želeno pak. 10</t>
  </si>
  <si>
    <t>LOK OBRAZNI DVOJNI, kot Dentaurum 741-040-00 ali enakovredni Želeno pak. 1</t>
  </si>
  <si>
    <t>lopatica lesena za jezik a100</t>
  </si>
  <si>
    <t>Dispenzer za otroške zobne rolice kot npr. ROEKO Lunamat z ref. št. 120000 (COLTENE) Želeno pak. 1</t>
  </si>
  <si>
    <t>mandrela za sof- lex ploščice, za kolenčnik, pakirano 2 kos, kot npr.ali enakovredno kot MANDRELA za sof -lex ploščice A2</t>
  </si>
  <si>
    <t>Tračne matrice za enkratno uporabo, dimenzije 5,2x0,038 mm, brez krilc, barvno kodirane - lila, pakirano po 48 kos = sc</t>
  </si>
  <si>
    <t>Tračne matrice za enkratno uporabo, dimenzije 6.5X0.038 mm, brez krilc, barvno kodirane - zelene, pakirano po 48 kos = sc</t>
  </si>
  <si>
    <t>Tračne matrice za enkratno uporabo, brez krilc,dimezije  6.5X0.064 mm barvno kodirane - rdeče, pakirano po 48 kos = sc</t>
  </si>
  <si>
    <t>Walser matrice posameznih velikosti, brez klešč (velikosti: 1, 2, 3, 4, 5, 6, 6c, 7, 8, 9, 10, 10c, 11, 12, 13, 14, 15, 16, 17, 18, 19, 20, 21, 22, 23, 24, 25) Želeno pak. 5</t>
  </si>
  <si>
    <t>Mavec tip 3, modre barve, 4 kg, kot npr. Interdur ali enakovredno</t>
  </si>
  <si>
    <t>alabaster mavec tipa II, čas vezave 10min, vezivna ekspanziva 0,17%, pakiranje vedro 25kg, kot npr.ali enakovredno MOLDABASTER S  25kg</t>
  </si>
  <si>
    <t>alabaster mavec tipa II, dolg čas vezave 10min, vezivna ekspanziva 0,17%, pakiranje vedro 25kg, kot npr.ali enakovredno MOLDABASTER 25kg</t>
  </si>
  <si>
    <t>mavec kot npr. Polidur ali enakovredno, 5kg</t>
  </si>
  <si>
    <t>raztopina za čiščenje in dezinfekcijo odtisov zobnih lokov iz alginatov, silikonov, polietrov, hidrokoloidov, polisulfidov, in protetičnih izdelkov, brez formaldehida, v 100g raztopine, 1g glutaraldehida 50% in 0,5-alkilbenzildimetilamonijevega klorida,, kot npr.ali enakovredno kot MD 520 DURR - 2,5L</t>
  </si>
  <si>
    <t>Remineralizacijska zaščina krema za občutlive zobe z bioaktivnim kalcijem in fosfatom ter fluoridom, v tubi, posamezno pakiranje, 4 različni okusi, kot npr. GC MI Paste Plus ali enakovredna, 40g Želeno pak. 1</t>
  </si>
  <si>
    <t>Mini endo blok plastični kot npr. Maileffer A0327 ali enakovredni Želeno pak. 1</t>
  </si>
  <si>
    <t xml:space="preserve">VARNOSTNI MODUL SKLOPKO, rumen, medium 745-029-00 LM0810-02    A10, kot npr.ali enakovredno kot </t>
  </si>
  <si>
    <t>Adheziv za adhez. cementiranje kot npr. Monobond Plus, 5g ali enakovredni Želeno pak. 1</t>
  </si>
  <si>
    <t>Nalepke za snemne aparate a20</t>
  </si>
  <si>
    <t>Mešalni nastavki za Elite, rumeni a 50</t>
  </si>
  <si>
    <t>Sprej za podmazovanje in prebrizgavanje nasadnih instrumentov KaVo, 500 ml - ustrezni nastavek za spraj za turbino Multiflex KaVo</t>
  </si>
  <si>
    <t>Nitka zobna v obliki loka, primerna za čiščenje zob pri otrokih, pakiranje50</t>
  </si>
  <si>
    <t>Privarjeni obročki kot Dentarum 882+822-142+750</t>
  </si>
  <si>
    <t>Privarjeni obročki kot Dentarum 883-822-142+750</t>
  </si>
  <si>
    <t>zaščitna očala rdeče siv okvir, Prozorna ali dimno siva leča iz polikarbonata z zaščito pred meglo z UV zaščito 400. Teža 25 g., kot npr.ali enakovredno kot ZAŠČITNA OČALA - anti fog kkd št. 11772</t>
  </si>
  <si>
    <t>Zaščitna očala modro-siva 300 UV SCT (100% UV zaščita in odpornost na kemikalije), kot npr. Hage iSpec</t>
  </si>
  <si>
    <t>zobna ogledalca iz nerjavenega jekla primerna za dezinfekcijo, suho ali mokro sterilizacijo, premer 22mm, normalna, pakiranje v sc kjer je 12 ogledal (odstopanje +- 1 kos), kot npr.ali enakovredno kot OGLEDALCA 4 -  fi 22mm  NORMAL   480/4    A12</t>
  </si>
  <si>
    <t>ogledalo ročno za pacienta, v obliko zoba, kot npr.ali enakovredno kot OGLEDALO ROČNO za pacienta, bele barve</t>
  </si>
  <si>
    <t>Tekočina za topljenje Guttapercha poenov kot. npr. Eukaliptovo olje ali enakovredna, 10ml Želeno pak. 1</t>
  </si>
  <si>
    <t>Nitka zobna povoščena, ne sme biti predebela in se ne sme zatrgati/pretrgati, nameščena mora biti v lastnem (plastičnem) dispenzerju zaprtega tipa (s pokrovom, ki se lahko odpre in zapre), kot npr. Oral B ali enakovredna, do 50m Želeno pak. 1</t>
  </si>
  <si>
    <t>Nitka zobna, namenjena čiščenju prostorov med zobmi in mostički in aparati, kot npr. Oral B Superfloss ali enakovredna, 50nitk Želeno pak. 1</t>
  </si>
  <si>
    <t>dezinfekcijsko sredstvo za vodo enakovredno Oxygenal 6, pakiranje 1 liter (za Kavo zobne stole), učinkovina H202, 6% vodikov peroxid stabilizira., kot npr.ali enakovredno kot OXYGENAL 6 - 1L  (KAVO)</t>
  </si>
  <si>
    <t>Artikulacijski lističi modri, a120 80 mic</t>
  </si>
  <si>
    <t>ARTIKULACIJSKI PAPIR - debeline 200 mic za grobo oceno kontaktov, barva modra, pakiranje A300, kot npr.ali enakovredno kot ARTIkULACIJSKI PAPIR  - modri lističi -200 mik   A300</t>
  </si>
  <si>
    <t>Artikulacijski papir v kolutu 40 mic, moder 22mm x 10m</t>
  </si>
  <si>
    <t>Irigacijska tekočina v obliki raztopine NaOCl (2-3% pufran in stabiliziran NaCOl) za čiščenje in dezinfekcjo koreninskih kanalov 250ml , obstojna na sobni temperaturi - ne zahteva shranjevanja v hladilniku, s posebej prilagojenim nastavkom, kot npr PARCAN N 250ml</t>
  </si>
  <si>
    <t>Pasta polirna univerzalna kot npr. Ivoclar (cca 100ml) ali enakovredna Želeno pak. 1</t>
  </si>
  <si>
    <t>Modelirna smola za izdelavo fiksno protetič.nadzidka z min. kontrakcijo, z visoko trdoto in čvrstostjo in visoko stabilnostjo tudi ob tankih slojih, kot npr. Pattern Resin kpl (prah, tekočina, posodica in čopič za mešanje, pipeta) ali enakovredni Žel</t>
  </si>
  <si>
    <t>317170 Petrijevka nepredeljena, 6 cm, kot npr. Becht 791 ali enakovredno</t>
  </si>
  <si>
    <t>Petrijevka predeljena 2x, 10cm Želeno pak. 1</t>
  </si>
  <si>
    <t>Pilica hedstroem z držalom - s stoperji, dolž. 21/25/31mm, pak.posamezne debeline in kpl (od 015-040), kvalitete kot VDW ali enakovredna Želeno pak. 6</t>
  </si>
  <si>
    <t>Pilica hedstroem z držalom - s stoperji, dolž. 31mm, pak.posamezne debeline in kpl (od 008-080), kvalitete kot VDW ali enakovredna Želeno pak. 6</t>
  </si>
  <si>
    <t>Pilice strojne cm NITI izredno upogljive, sterilne, dolžine 21, 25  in 31 mm, taper 04 kot npr HYFLEX pak A6</t>
  </si>
  <si>
    <t>Instrument za strojno odstranjevanje polnilnega materiala iz korenin, kompatibilno z Hyfex sistemom a5</t>
  </si>
  <si>
    <t>Igla beutelrock B1, plamen, pak.posamezne debeline in kpl, kvaliteta kot VDW ali enakovredna Želeno pak. 6</t>
  </si>
  <si>
    <t>Nadomestne gobice za Boben - stojalo za endodontijo plastično, primerne za boben pod z. št. V040496 in od istega proizvajalca, debeline 5mm in premera 55mm</t>
  </si>
  <si>
    <t>Poeni guttapercha za VDW Reciproc system a60 Želeno pak. 60</t>
  </si>
  <si>
    <t>steril K-reamer, ročna, jeklena igla s stoperji, dolžine 25mm, z označenimi dolžinami, debeline 008, zmanšana možnost zloma inst., posamično (blister) pakiranje A6 = sc, kot npr.ali enakovredno kot IGLA KERR - REAMER 25mm, debeline 008 - siva, blister  A6  (VDW)</t>
  </si>
  <si>
    <t>steril K-reamer, ročna, jeklena igla s stoperji, dolžine 25mm,  z označenimi dolžinami, zmanšana možnost zloma inst.,debeline 010, posamično (blister)pakiranje  A6 = sc, kot npr.ali enakovredno kot IGLA KERR - REAMER 25mm, debeline 010 - violet       A6  (VDW)</t>
  </si>
  <si>
    <t>steril K-reamer, ročna, jeklena igla s stoperji,z označenimi dolžinami, dolžine 25mm, zmanšana možnost zloma inst., sortiment od 015 do 040, pakiranje A6 = sc, kot npr.ali enakovredno kot IGLA KERR - REAMER 25mm, 015 - 040, blister  A6  (VDW)</t>
  </si>
  <si>
    <t>steril K-reamer, ročna, jeklena igla s stoperji, dolžine 25mm , z označenimi dolžinami, zmanšana možnost zloma inst., debeline 045, pakiranje A6 = sc, kot npr.ali enakovredno kot IGLA KERR - REAMER 25mm, debeline 045  - bela , blister  A6  (VDW)</t>
  </si>
  <si>
    <t>steril K-reamer, ročna, jeklena igla s stoperji, dolžine 31mmz označenimi dolžinami , zmanšana možnost zloma inst.,sortiment od 015 do 040, pakiranje A6 = sc, kot npr.ali enakovredno kot IGLA KERR - REAMER 31mm, 015 - 040, blister  A6  (VDW)</t>
  </si>
  <si>
    <t>steril K-reamer, ročna, jeklena igla s stoperji,z označenimi dolžinami, dolžine 31mm zmanšana možnost zloma inst.,debeline 025, pakiranje SC A6, kot npr.ali enakovredno kot IGLA KERR - REAMER 31mm, debeline 025 - rdeča, blister  A6  (VDW)</t>
  </si>
  <si>
    <t>Mini endo blok plastični kot npr. VDW Minifix merilec V04 0179 ali enakovredni Želeno pak. 1</t>
  </si>
  <si>
    <t xml:space="preserve">steril pilica, ročna za  prehodnost zakrivljenih in kalcificiranih kanalov, za siguren prehod vsake NITI preparacije, neaktivni vrh igle sigurno vodi iglo v kanal, silikonski stoper, dolžina 25mm, debelina 006mm ROZA barve, pakirano po 6  = sc, kot npr.ali enakovredno kot C PILOT - PILICA, 25mm, debelina 006 - roza, blister  A6  (VDW)    </t>
  </si>
  <si>
    <t xml:space="preserve">steril pilica Hedstroem , ročna, jeklena, stoperji, dolžina 25mm z označenimi dolžinami  zmanšana možnost zloma inst.,debelina 008 posamično (blister)  pakiranje A6 = sc, firme vdw, kot npr.ali enakovredno kot PILICA Hedstroem, 25mm, debeline 008 - siva blister  A6  (VDW) </t>
  </si>
  <si>
    <t xml:space="preserve">steril pilica Hedstroem , ročna, jeklena, stoperji, dolžina 25mm z označenimi dolžinami  zmanšana možnost zloma inst.,debelina 008 posamično (blister)  pakiranje A6 = sc, firme vdw, kot npr.ali enakovredno kot PILICA Hedstroem, 25mm, debeline 015-040, blister  A6  (VDW) </t>
  </si>
  <si>
    <t>steril pilica Hedstroem , ročna, jeklena, stoperji, dolžina 31mm,z označenimi dolžinami  zmanšana možnost zloma inst., debelina 008   pakiranje A6, firme vdw, kot npr.ali enakovredno kot PILICA Hedstroem, 31mm, debeline 008 - siva, blister  A6  (VDW)</t>
  </si>
  <si>
    <t>steril pilica Hedstroem , ročna, jeklena, stoperji, dolžina 31mm,z označenimi dolžinami  zmanšana možnost zloma inst., debelina 010   pakiranje A6, firme vdw, kot npr.ali enakovredno kot PILICA Hedstroem, 31mm, debeline 010, blister  A6  (VDW)</t>
  </si>
  <si>
    <t>steril pilica Hedstroem , ročna, jeklena, stoperji, dolžina 31mm, z označenimi dolžinami, zmanšana možnost zloma inst.,sortima od 015 do 040   pakiranje A6, firme vdw, kot npr.ali enakovredno kot PILICA Hedstroem, 31mm,  015 - 040, blister  A6  (VDW)</t>
  </si>
  <si>
    <t>Poeni papirni za VDW Reciproc system a144 Želeno pak. 144</t>
  </si>
  <si>
    <t>Poeni papirni za VDW Reciproc Blue system a144 Želeno pak. 144</t>
  </si>
  <si>
    <t>sterilni inštrument za kolenčnik, izdelan iz nikelj-titanovega (NiTi) materiala, Igle 21/25/31mm, raznih debelin za VDW Reciproc system a6, Želeno pak. 6</t>
  </si>
  <si>
    <t>sterilni inštrument za kolenčnik, izdelan iz nikelj-titanovega (NiTi) materiala, ki je podvržen toplotni obdelavi, ki spreminja njegovo molekularno strukturo, da ji daje večjo odpornost na ciklično utrujenost in dodatno prožnost., kot npr.ali enakovredno kot Dolžina 25 mm. Pakiranje A6; v celoti enakovredno kot RECIPROC BLUE - 25mm, R25  A6</t>
  </si>
  <si>
    <t>Pasta za profilakso okus triple brownie, pakirani po a200 kot npr. D-lish Young</t>
  </si>
  <si>
    <t xml:space="preserve">pinceta kir. z zob. 130 mm </t>
  </si>
  <si>
    <t xml:space="preserve">pinceta kir. z zob. 145 mm </t>
  </si>
  <si>
    <t>Tekočina za razkrivanje zobnih oblog, za jasno dvobarvno obarvanje plaka glede na njegovo starost, brez eritrozina, kot npr. Curaprox plaquefinder, ali enakovredna, 60ml Želeno pak. 1</t>
  </si>
  <si>
    <t>PLIN za gorilnik BLUE FLAME 1500 pakiranje 200 ml  (če dobavitelj ponudi drug gorilnik mora ponuditi ustrezen plin, vezano na naročnikovo šifro M306514), kot npr.ali enakovredno kot PLIN za gorilnik BLUE FLAME 1500 pakiranje 200 ml</t>
  </si>
  <si>
    <t>Vestibularna plošča po Hinzu kot 93201</t>
  </si>
  <si>
    <t xml:space="preserve">ploščice vestibularne plastične za nanašanje mešanje A10, kot npr.ali enakovredno kot PLOŠČICA VESTIBULARNA MALA  pvc </t>
  </si>
  <si>
    <t xml:space="preserve">ploščice vestibularne plastične za nanašanje mešanje A10, kot npr.ali enakovredno kot PLOŠČICA VESTIBULARNA  VELIKA pvc </t>
  </si>
  <si>
    <t>Vestibularne plošče silikonske, mehkejše velike, kot Dentaurum 074-001 ali enakovredne Želeno pak. 1</t>
  </si>
  <si>
    <t>bazne plošče roza barve, zgornje, a50</t>
  </si>
  <si>
    <t>polirni diski fleksibilni,   struktura F premer 12,7  fine po 50kd, kot npr.ali enakovredno kot SOF-LEX  XT  F   premer 12,7 - oranžne- fine       A50</t>
  </si>
  <si>
    <t>polirni diski fleksibilni,   strukture C premera 9,5 mm  pakirano po 50 kom, kot npr.ali enakovredno kot SOF-LEX  XT  C   premer 9,5  - rdeče - grobe       A50</t>
  </si>
  <si>
    <t>Gutaperčni poeni 015-040 kot Roeko Top color a100</t>
  </si>
  <si>
    <t>Papirnati poeni za sistem Hyflex različne ISO a100</t>
  </si>
  <si>
    <t>papirnati poeni color BECHT, dolžina 28mm, debelina 15, taper .02    A200 = sc, kot npr.ali enakovredno kot POENI papirnati color, 28mm, 015 - bela -.02           (becht) A200</t>
  </si>
  <si>
    <t>papirnati poeni color BECHT, dolžina 29mm, debelina 15, taper .04   A120 = sc, kot npr.ali enakovredno kot POENI papirnati color, 29mm, 015 - bela - .04          (becht) A120</t>
  </si>
  <si>
    <t>Papirnati poeni različne ISO, kot Roeko Top color a120</t>
  </si>
  <si>
    <t>fluorvodikova kislina 9,5%, v brizgi 1,2ml, pakiranje 2x1,2ml</t>
  </si>
  <si>
    <t>Petrijevka asphalin iz prozornega stekla, z 8 predalčki za kanalske inštrumente - razvrstitev predalčkov ista kot pri modelu 700 proizvajalca Becht Želeno pak. 1</t>
  </si>
  <si>
    <t>akrilatni material za hladno polimerizacijo, za delne in kombinirane proteze, podlaganje in reparature, za totalne proteze, prah, sestava: polimetilmetakrilat, benzoil peroksid, snovi za mehčanje, katalizator, pigmenti, mešanje z ustrezno tekočino v razmerju 10 ml tekočine + 15 g prahu, na voljo v vsaj 7 barvnih odtenkih, prah, pak. 500 g, kot npr. probase ali enakovredno</t>
  </si>
  <si>
    <t>akrilni material za hladno polimerizacijo, za delne in kombinirane proteze, podlaganje in reparature, za totalne proteze, v tekočini, sestava: metilmetakrilat, dimetilakrilat, katalizator, mešanje z ustreznim prahom v razmerju 10 ml tekočine + 15 g prahu pak. tekočina (kompatibilna s prahom pod z.št. 8) 500 ml, kot npr. probase ali enakovredno</t>
  </si>
  <si>
    <t>akrilni material za toplotno polimerizacijo, v prahu, za totalne, delne in kombinirane proteze ter za podlaganje, mešanje z ustrezno tekočino v razmerju 22,5 g prahu + 10 ml tekočine, gumjasta faza 8-10 min, čas vretja 45min, na voljo v vsaj 7 barvnih odtenkih, prah, pak. 500 g, kot npr. probase ali enakovredno</t>
  </si>
  <si>
    <t>kompozit (bis-akril) za izdelavo začasnih kron, mostičkov, inley/onleyev, lusk z visoko estetiko in barvno obstojnostjo v vsaj 5 barvnih odtenkih, z visoko odpornostjo na frakture, (vse ponujene barve morajo imeti fluorescenčne lastnosti podobne tistim, ki jih imajo naravni zobje),v kartušah, sc a 50ml + meš. nast. a16, kot npr. Protemp4 ali enakovredno</t>
  </si>
  <si>
    <t>Pasta za poliranje zob v tubi, z vsebnostjo ksilitola in fluora, in tudi v različici brez fluora, kot npr. Proxyt ali enakovredna, 80 do 100g, najmanj tri različne grobosti in sicer: FINA (RDA od 5 do 9), SREDNJA (RDA od 35 do 39) in GROBA (RDA od 80 do 8</t>
  </si>
  <si>
    <t>Retrakcijska tekočina, 25% aluminijev klorid (skupaj s pripadajočo plastično pipeto) kot npr. Racestyptine ali enakovredna, 13ml Želeno pak. 1</t>
  </si>
  <si>
    <t>dezinfekcijska posoda 3L, možna odstranitevnotranjega pokrova, 13x32,5x12cm, barva pokrova modra., kot npr.ali enakovredno kot RAZKUŽEVALNIK - HYGOBOX - pokrov  moder  3L    DURR</t>
  </si>
  <si>
    <t>grizni robniki a50</t>
  </si>
  <si>
    <t>lateks rokavice z dodatkom aloa vere, zelene, brez smukca, NEsteril, velikost L, pakiranje  A100 = sc, kot npr.ali enakovredno kot ROKAVICE LATEX - ALOE CARE - brez smukca - L                A100</t>
  </si>
  <si>
    <t>lateks rokavice z dodatkom aloa vere, zelene, brez smukca, NEsteril, velikost M, pakiranje  A100 = sc, kot npr.ali enakovredno kot ROKAVICE LATEX - ALOE CARE - brez smukca - M               A100</t>
  </si>
  <si>
    <t>lateks rokavice z dodatkom aloa vere, zelene, brez smukca, NEsteril, velikost S, pakiranje  A100 = sc, kot npr.ali enakovredno kot ROKAVICE LATEX - ALOE CARE - brez smukca - S               A100</t>
  </si>
  <si>
    <t>Celulozne zobne rolice - tamponi, dim fi 11mm x 35 mm z dovoljenim odstopanjem +/- 5 mm, pakirane v vrečki cca 250 g, max. 500 kos, kot npr. TOSAMA, ref 17001 Želeno pak. 250g</t>
  </si>
  <si>
    <t>Zobne rolice - tamponi 300g, 4 različne velikosti, v vrečki morajo biti rolice posebej pakirane v predpripravljene sete oz. celuloidne ovoje, kar omogoča ergonomsko in enostavno aplikacijo v ROLL-O-MAT, kot npr. ROEKO Luna z ref. št. 100001, 100002,</t>
  </si>
  <si>
    <t>staničevinasti svaljki, velikosti 2, pakiranje A 300g = zavitek , dolžine 38mm, fi 10mm, primerne za rol-o-mat., kot npr.ali enakovredno kot ZOBNE ROLICE - LUNA 2            300gr  (roeco)</t>
  </si>
  <si>
    <t>Automix samoadhezivni kompozitni cement  strjujoči (svetlobno in kemijsko), Komplet vsebuje eno 8.5 gramsko brizgo A2 univerzalen, 10 navadnih mešalnih nastavkov ter 5 endo mešalnih nastavkov., kot npr. ali enakovredno kot RELYX  U200 AUTOMIX Komplet   A2    3M ESPE</t>
  </si>
  <si>
    <t>ustrezni endo nastavki a30</t>
  </si>
  <si>
    <t>ustrezni intraoralni nastavki a30</t>
  </si>
  <si>
    <t xml:space="preserve">ustrezni podaljšani nastavki za direkten vnos v koreninski kanal, a10 </t>
  </si>
  <si>
    <t>zatiček, kompozitni, ojačan s steklenimi vlakni, barvno kodiran, z elastičnostjo podobno človeškemu dentinu (modul elastičnosti 30-40 gpa), radioopačen (350-450%al), fleksibilna trdnost min. 1,55 gpa), dobavljiv v štirih velikostih (fi 1.1, 1.3, 1.6 in 1.9mm), konusne oblike; 1sc=10 kos, kot npr. relyx fiber post ali enakovredno</t>
  </si>
  <si>
    <t>zatiček, kompozitni, ojačan s steklenimi vlakni, barvno kodiran, z elastičnostjo podobno človeškemu dentinu (modul elastičnosti 30-40 gpa), radioopačen (350-450%al), fleksibilna trdnost min. 1,55 gpa), dobavljiv v štirih velikostih (fi 1.1, 1.3, 1.6 in 1.9mm), konusne oblike; ustrezni sveder, kot npr. relyx fiber post ali enakovredno</t>
  </si>
  <si>
    <t>Tekočina za dezinfekcijo kanalov s 2% CHX,  želeno pak a100ml kot npr tekočina R4+</t>
  </si>
  <si>
    <t>Modri diski safety memo a50</t>
  </si>
  <si>
    <t>Razkužilo za rrazkuževanje instrumentov v enem postopku, kot npr. Sekusept Plus 2L ali enakovredno</t>
  </si>
  <si>
    <t>Otroški sesalci modri 16mm a5 kot Petito durr</t>
  </si>
  <si>
    <t>zobni sesalci pvc za slino, fleksibilni s snemljivim pokrovčkom, modri, dolžine 15cm, pakirano A100, v kvaliteti EURONDA, kot npr.ali enakovredno kot SESALCI za slino - modri        15cm          A100</t>
  </si>
  <si>
    <t>ustrezen bond - svetlobno polimerizirajoč enokomponenten-enkratni premaz, kot npr. Single bond2 ali enakovredni, 6ml Želeno pak. 1</t>
  </si>
  <si>
    <t>skalpel steri, fig. 11 a10</t>
  </si>
  <si>
    <t>sredstvo za dezinfekcijo rok, kot npr. Skinmansoft n 500ml ali enakovredno</t>
  </si>
  <si>
    <t>Slinčki trislojni, celuloza-polietilen-celuloza, absorbirajo tekočino, ne prepuščajo tekočine, z žepkom, s fiksirnimi trakovi, 37x 48 cm (možno odstopanje do max. 5% navzgor), 150 kosov  kot npr. Tena Bib Želeno pak. 150</t>
  </si>
  <si>
    <t>Trislojna zaščita za pacienta; dvoslojna posebna celuloza s povišano gramaturo in polietilensko plastjo. Zelo visoka sposobnost absorbcije in ne prepušča tekočine. Dimenzija: 33x45cm, kot npr.ali enakovredno kot SLINČKI Monoart Towel Up - rumeni    A500  (euronda)</t>
  </si>
  <si>
    <t>Tekočina za dezinfekcijo koreninskih kanalov Solutio Chlumksy in podobno, cca 50g Želeno pak. 1</t>
  </si>
  <si>
    <t>sonda zobna špica brez držala kot npr. 1078/9 c.martin ali enakovredno</t>
  </si>
  <si>
    <t>olje za podmazovanje nasadnih inštrumentov, pakiranje doza 500ml, ENAKOVREDNO  olje kavo spray, paralela ni možna zaradi zahteve stroja, kot npr.ali enakovredno kot OLJE KAVO SPRAY, 500 ml</t>
  </si>
  <si>
    <t>Stekleničke (s pokrovom, ki dobro tesni) za medikamente za ponujeno stojalo, vsaj 4 različnih barv Želeno pak. 1</t>
  </si>
  <si>
    <t>medeninasta ščetka za čiščenje svedrov, pakiranje kom, kot npr.ali enakovredno kot ŠČETKA - KRTAČKA  za čiščenje svedrov 55X23 MM</t>
  </si>
  <si>
    <t>Ščetka za čiščenje zobnega kamna, trda modra a50</t>
  </si>
  <si>
    <t>ščetka  za profilakso - čaša, kot npr.ali enakovredno kot ŠČETKA za PROFILAXE - čaša</t>
  </si>
  <si>
    <t>ščetka za poliranje v obliki špičke za prophylaxe, kot npr.ali enakovredno kot ŠČETKA za PROPHYLAXE 1051RA - špička A30                                                                                                                                                                                                                     #</t>
  </si>
  <si>
    <t>ščetka roza, čašaste oblike, za odstranitev zobnih oblog za kolenčnik, kot npr.ali enakovredno kot ŠČETKA za PROPHYLAXE 1472RA - roza čaša (edenta)</t>
  </si>
  <si>
    <t>Igrača motivacijska, škatlica za shranjevanje zobkov a36</t>
  </si>
  <si>
    <t>Igrača motivacijska, škatlica za shranjevanje zobkov a50</t>
  </si>
  <si>
    <t>Tablete za obarvanje plaka a1000</t>
  </si>
  <si>
    <t>Vratni tegi Roza ali modri, a10</t>
  </si>
  <si>
    <t>Tekočina, koncentrirana (pripravljena za redčenje), za dezinfekcijo in čiščenje odtisov (uporabna za alginate, A in K silikone, polieter, polisulfide), učinkovita proti bakterijam in virusom hepatitisa B in C, herpes simplex virusu, HIV-u, rotavirusu, kot ZETA 7 1 LITER</t>
  </si>
  <si>
    <t>za interkanini in transkanini sektor, radiopačnost, razen za bleach l, več kot 270 Al(%), krčitve manjše kot 1,7 (vol%), možnost modeliranja več kot 190 sekund, nanohibrid, v kavifilih, kot npr. Tetric Evo ceram 20x0,2g cav. ali enakovredni - posam. VSE BARVE</t>
  </si>
  <si>
    <t xml:space="preserve"> Kompozit za interkanini in transkanini sektor, radiopačen, krčitve manjše kot 1,6 vol%, Možnost modeliranja več kot 190s, nanohibrid, kot npr. Tertic EvoCeram/Tetric Prime ali enakovreden- 1x3 g v brizgi - vse  barve posamično</t>
  </si>
  <si>
    <t>321056 Kompozit tekoči, radiopačen, nanohibrid, v brizgi, kot npr. Tetric EvoFlow ali enakovreden, 1x2 g -vse barve posamično</t>
  </si>
  <si>
    <t>321056 Kompozit tekoči, radiopačen, nanohibrid, v brizgi, kot npr. Tetric EvoFlow ali enakovreden, 0,2x20 g -vse barve posamično</t>
  </si>
  <si>
    <t>nano-hibridni kompozit, enostaven za oblikovanje in primeren za bulk tehniko, kjer se 4 mm plast kompozita strdi v manj kot 5 s (pod pogojem jakosti polimerizacijske svetlobe najmanj 3000 mW/cm2), možnost modeliranja več kot 180 s, kot npr. Tetric Power vse tri barve</t>
  </si>
  <si>
    <t>nano-hibridni kompozit, tekoč, enostaven za oblikovanje in primeren za bulk tehniko, kjer se 4 mm plast kompozita strdi v manj kot 5 s (pod pogojem jakosti polimerizacijske svetlobe najmanj 3000 mW/cm2), kot npr. Tetric PowerFlow, posam. barve, brizga 2g vse tri barve</t>
  </si>
  <si>
    <t xml:space="preserve">Email preparator (35-37% fosforne kisline) v brizgi, pH največ 1, spec.gostota manjša od 1,3g/cm3, kislina ne sme postati grudičasta, mora se lepo razporediti po kaviteti/zobu, omogočati mora enakomerno nanašanje, pak. cca 2x2g, kot npr. Total Etch </t>
  </si>
  <si>
    <t>Kovinski polirni trak, narezan dvostranski, razl. grobosti a12 Želeno pak. 12</t>
  </si>
  <si>
    <t>Celuloidna matrica v kolutu (dolžina najmanj 10 m) za izdelavo kompozitnih zalivk v interkaninem sektorju, v lastnem dispenzerju s kakovostnim kovnskim rezilom, najmanj 3 različne širine oz. velikosti prilagojene za delo na zobeh interkaninega sektorja, 0,05x15m</t>
  </si>
  <si>
    <t>Trakovi polirni, štirih različnih grobosti, naknadno pakiranje 10m v kolutu, poliester matrica, kot npr. Epitex ali enakovredno</t>
  </si>
  <si>
    <t>Diamantni polirni trakovi z žagico in 40 mm presledkom brez diamantov, enostranski, neperforirani, z možnostjo avtoklaviranja, dolžine cca. 147mm, širina cca. 3,75mm, dveh različnih grobosti (15 mikr. in 30 mikr. ), kot npr. Edenta ali enakovredni, 1</t>
  </si>
  <si>
    <t>dolžine 147mm, širina 2,5mm, debeline 0,13mm, granulacija 45mic moder, pakirano po 10kos = zav, kot npr.ali enakovredno kot TRAK DIAMANTNI - DS2 - moder       A10  (edenta)</t>
  </si>
  <si>
    <t>dolžine 147mm, širina 2,5mm, debeline 0,10mm, granulacija 30mic moder, pakirano po 10kos = zav, kot npr.ali enakovredno kot TRAK DIAMANTNI - FDS2 - rdeč       A10  (edenta)</t>
  </si>
  <si>
    <t>Diamantni polirni trakovi s 16 mm presledkom brez diamantov, enostranski, perforirani, dolžine cca. 147mm, širina cca. 3,75mm, treh različnih grobosti (15 mikr., 30 mikr. in 45 mikr.), kot npr. Edenta ali enakovredni, 10 kos v paketu Želeno pak. 10</t>
  </si>
  <si>
    <t>dolžina 147mm, širine 3,75mm, debelina 0,10mm, granulacija 30mic rdeč, pakirano po10 = zav, kot npr.ali enakovredno kot TRAK DIAMANTNI - PFXDS3 - rdeč    A10  (edenta)</t>
  </si>
  <si>
    <t>Poliesterski trak iz odporne monomere, enostranski, narezan, širina do 2mm, gradacija dva v enem, različne grobosti, a100 Želeno pak. 100</t>
  </si>
  <si>
    <t>Trakovi polirni, štirih različnih grobosti, naknadno pakiranje 10m v kolutu, kot npr. Epitex ali enakovredno</t>
  </si>
  <si>
    <t>Tuba bukalna desna kot 728-0802 Forestadent a10</t>
  </si>
  <si>
    <t>Tuba bukalna desna kot 728-1702 Forestadent a10</t>
  </si>
  <si>
    <t>Tuba bukalna leva kot 727-0802 Forestadent a10</t>
  </si>
  <si>
    <t>Tuba bukalna leva kot 727-1802 Forestadent a10</t>
  </si>
  <si>
    <t>TUBA BUKALNA MBT LEVA kot 727-1802 A10 FORESTADENT</t>
  </si>
  <si>
    <t>TUBA FLAT LINE 727-1702 A10  kot FORESTADENT</t>
  </si>
  <si>
    <t>TUBA MBT .022 MAX. 6 DESNA 728-0702 A10 kot FORESTADENT</t>
  </si>
  <si>
    <t>TUBA MBT .022 MAX. 6 LEVA 727-0702 A10 kot FORESTADENT</t>
  </si>
  <si>
    <t>Antibakterijska tekočina za odstranjevanje smear layerja oz. za čiščenje eksponiranega dentina, ki pri tem ne odpre dentinskih tubulov, kot npr. Tubulicid Red ali enakovredni, pak. 100 ml Želeno pak. 1</t>
  </si>
  <si>
    <t>Tekočina za zaščito dentina kot npr. Tubulitec Liner 10ml ali enakovredna Želeno pak. 1</t>
  </si>
  <si>
    <t>Kompomera za zaporo mlečnih zob z bleščicami, kot npr. Twinky Star, v kapsulah - refill vse barve posamično - kapsule 25x0,25g</t>
  </si>
  <si>
    <t>Biokompatibilna smola s Ca(OH)2, v vodi netopna, za direktna in indirektna kritja zobne pulpe ali kot podloga, pakiranje brizga 4x 1,2 ml = sc Ultra-Blend plus opaker bela, 1,2 ml brizga dentin ter 20 kanil, kot npr.ali enakovredno kot ULTRA BLEND PLUS     4x1,2ml (Ultrasent)</t>
  </si>
  <si>
    <t>Kalcijev hidroksid (35%) v pasti (z dodanima barijevim sulfatom in propilen glikolom), za začasna polnjenja koreninskih kanalov, visoko radiopačen, pH najmanj 12, pakirano v brizgi 4x1,2ml = sc, kot npr.ali enakovredno kot ULTRACAL XS brizga 4x1,2ml</t>
  </si>
  <si>
    <t>Material za jedkanje v obliki gela (večje pakiranje, v vsaj 30 ml brizgi), 35 % H3PO4, globina jedkanja 1.9 microna v 15 sek, viskoznosti, ki omogoča precizno nanašanje, pH&lt;1, utežni delež (Wt.) aktivne snovi v gelu manj kot 40%, kot npr. UltraEtch 30ml Indispense brizga ali enakovredno</t>
  </si>
  <si>
    <t>Trak retrakcijski, iz bombažnih vlaken, zelo vpojen, velikosti 000, kot npr. U-Pack 244cm ali enakovredni Želeno pak. 1</t>
  </si>
  <si>
    <t>Trak retrakcijski, iz bombažnih vlaken, zelo vpojen, velikosti 0, 1, 2, 3, kot npr. U-Pack 244cm ali enakovredni Želeno pak. 1</t>
  </si>
  <si>
    <t>retrakcijska nitka iz bombažnih vlaken, zelo vpojna,  dimenzije 00, barva rumena, pakiranje  v kosu  z  244 cm nitke, v kvaliteti Ultrapac (ali enakovredno), kot npr.ali enakovredno kot ULTRAPAC NITKA  00      rumena</t>
  </si>
  <si>
    <t>nadomestni zatički za kpl. za izdelavo zatičkov, vse debeline (110, 210, 310) kot npr. C 215U ali enakovredni a100 k zap.št. 7 Želeno pak. 100</t>
  </si>
  <si>
    <t>vata celulozna 1kg</t>
  </si>
  <si>
    <t>kanile,črne z navojem z bunkico na vrhu, upognjena 45*, za vivapen pakirano A100 = sc, kot npr.ali enakovredno kot NASTAVKI - kanile črne z navojem, bunkica na vrhu za VIVA PEN  A100</t>
  </si>
  <si>
    <t>Vosek, modelirni, za konstrukcijske grize, tališče pri 60°C,  119 - 150 - 00  a500g, kot npr.ali enakovredno kot VOSEK  modelirni, 119-150-00, a500g</t>
  </si>
  <si>
    <t>Vosek roza, DVE različni trdoti - zimski in letni, 500g Želeno pak. 1</t>
  </si>
  <si>
    <t>Zaščitni vosek, kot Dentaurum 124-305-00 ali enakovredni, a50x5 Želeno pak. 250</t>
  </si>
  <si>
    <t>Vrečka toplo hladno cca 11x13cm za obkladke po ekstrakciji, kos</t>
  </si>
  <si>
    <t>Vzmeti, Dentaurum 758-360/362-00, a3 Želeno pak. 3</t>
  </si>
  <si>
    <t>Zagozde interproksimalne s trdim plastičnim jedrom za dobro ločevanje kot COMPOSI THIGHT 3D, modre a100</t>
  </si>
  <si>
    <t>Zagozde interproksimalne s trdim plastičnim jedrom za dobro ločevanje kot COMPOSI THIGHT 3D, rumene a100</t>
  </si>
  <si>
    <t>zatički  iz javorjevega lesa za adaptacijo matric aproksimalno, pakiranje asortiman 100 zatičkov velikosti 10,30,40,70 + adapter, kot npr.ali enakovredno kot ZATIČKI LESENI - sortiment  A100</t>
  </si>
  <si>
    <t>zagozde iz javorjevega lesa, barva turkiz, velikost 0,5, jpakiranje A 1000, kot npr.ali enakovredno kot ZATIČKI LESENI - turkizni   A100</t>
  </si>
  <si>
    <t>Zatički kot Cytec blanko različne velikosti in barve a10</t>
  </si>
  <si>
    <t xml:space="preserve">zbiralnik kot npr. dispo 1,5L rumen </t>
  </si>
  <si>
    <t xml:space="preserve">zbiralnik kot npr. dispo 3L rumen </t>
  </si>
  <si>
    <t>C-Silikon Putty izvedbe, trdote 85 po Shoru, kpl baza + katalizator, kot Zetalabor putty 900g/60ml ali enakovredni</t>
  </si>
  <si>
    <t>zobje akrilatni, troslojni po chromaskop in Vita Classic barvah, sprednji, zgornji in spodnji, zaradi kompatibilnosti morajo biti od istega proizvajalca in iste linije kot zobje pod z.št. 178, kos=garnitura a6, kot npr. gnathostar</t>
  </si>
  <si>
    <t>zobje akrilatni dvoslojni po chromaskop in Vita Classic barvah, stranski, zgornji in spodnji, s triletno garancijo, kos=garnitura a8, kot npr. ivostar</t>
  </si>
  <si>
    <t>Žica za zapone 0,5 (peresno trda), 50 m Želeno pak. 50 m</t>
  </si>
  <si>
    <t>kos</t>
  </si>
  <si>
    <t xml:space="preserve">Datum: </t>
  </si>
  <si>
    <t xml:space="preserve">PONUDNIK: </t>
  </si>
  <si>
    <t xml:space="preserve">Javno naročilo, objavljeno na Portalu javnih naročil z dne: ________, pod št. objave: JN____/2022
ter Uradnem glasilu EU z dne: ____________, pod št. objave: ____________________
Postopek javnega naročila:   
Številka javnega naročila:    JN                                                                                                                                                                                                                                                                                                                                                                                                                                                                                                                                             Predmet javnega naročila: 
</t>
  </si>
  <si>
    <t xml:space="preserve">ščetka plastična v obliki valčka ščetinasta ali pvc za čiščenje sesalcev, kot npr.ali enakovredno kot ŠČETKA - KRTAŠKA  za čiščenje sesalcev    (M+W Dental)  A6                                                                                                                                                                                                   </t>
  </si>
  <si>
    <t>Skupaj:</t>
  </si>
  <si>
    <t>Ponudnik:…...............................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</si>
</sst>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38"/>
      <scheme val="minor"/>
    </font>
    <font>
      <b/>
      <sz val="11"/>
      <color theme="1"/>
      <name val="Calibri"/>
      <family val="2"/>
      <charset val="238"/>
      <scheme val="minor"/>
    </font>
    <font>
      <b/>
      <sz val="10"/>
      <name val="Arial"/>
      <family val="2"/>
      <charset val="238"/>
    </font>
    <font>
      <b/>
      <sz val="10"/>
      <color indexed="8"/>
      <name val="Arial"/>
      <family val="2"/>
      <charset val="238"/>
    </font>
    <font>
      <b/>
      <sz val="12"/>
      <color indexed="8"/>
      <name val="Arial"/>
      <family val="2"/>
      <charset val="238"/>
    </font>
    <font>
      <b/>
      <sz val="11"/>
      <name val="Calibri"/>
      <family val="2"/>
      <charset val="238"/>
      <scheme val="minor"/>
    </font>
    <font>
      <sz val="9"/>
      <name val="Calibri"/>
      <family val="2"/>
      <charset val="238"/>
    </font>
    <font>
      <sz val="8"/>
      <name val="Calibri"/>
      <family val="2"/>
      <charset val="238"/>
      <scheme val="minor"/>
    </font>
  </fonts>
  <fills count="6">
    <fill>
      <patternFill patternType="none"/>
    </fill>
    <fill>
      <patternFill patternType="gray125"/>
    </fill>
    <fill>
      <patternFill patternType="solid">
        <fgColor theme="0" tint="-0.34998626667073579"/>
        <bgColor indexed="64"/>
      </patternFill>
    </fill>
    <fill>
      <patternFill patternType="solid">
        <fgColor theme="0" tint="-0.249977111117893"/>
        <bgColor indexed="64"/>
      </patternFill>
    </fill>
    <fill>
      <patternFill patternType="solid">
        <fgColor indexed="22"/>
        <bgColor indexed="64"/>
      </patternFill>
    </fill>
    <fill>
      <patternFill patternType="solid">
        <fgColor theme="3"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4" fillId="0" borderId="0" xfId="0" applyFont="1" applyAlignment="1">
      <alignment vertical="top" wrapText="1"/>
    </xf>
    <xf numFmtId="0" fontId="4" fillId="0" borderId="0" xfId="0" applyFont="1" applyAlignment="1" applyProtection="1">
      <alignment vertical="top"/>
      <protection locked="0"/>
    </xf>
    <xf numFmtId="0" fontId="4" fillId="0" borderId="0" xfId="0" applyFont="1" applyAlignment="1" applyProtection="1">
      <alignment vertical="top" wrapText="1"/>
      <protection locked="0"/>
    </xf>
    <xf numFmtId="0" fontId="5" fillId="3" borderId="1" xfId="0" applyFont="1" applyFill="1" applyBorder="1" applyAlignment="1">
      <alignment horizontal="center" vertical="center" wrapText="1"/>
    </xf>
    <xf numFmtId="0" fontId="6" fillId="5" borderId="1" xfId="0" applyFont="1" applyFill="1" applyBorder="1" applyAlignment="1">
      <alignment horizontal="left" wrapText="1"/>
    </xf>
    <xf numFmtId="0" fontId="6" fillId="5" borderId="1" xfId="0" applyFont="1" applyFill="1" applyBorder="1" applyAlignment="1">
      <alignment wrapText="1"/>
    </xf>
    <xf numFmtId="1" fontId="6" fillId="5" borderId="1" xfId="0" applyNumberFormat="1" applyFont="1" applyFill="1" applyBorder="1" applyAlignment="1">
      <alignment wrapText="1"/>
    </xf>
    <xf numFmtId="0" fontId="0" fillId="0" borderId="1" xfId="0" applyBorder="1"/>
    <xf numFmtId="0" fontId="0" fillId="0" borderId="0" xfId="0" applyAlignment="1">
      <alignment wrapText="1"/>
    </xf>
    <xf numFmtId="0" fontId="5" fillId="4" borderId="1" xfId="0" applyFont="1" applyFill="1" applyBorder="1" applyAlignment="1">
      <alignment horizontal="center" vertical="center" wrapText="1"/>
    </xf>
    <xf numFmtId="0" fontId="2" fillId="0" borderId="0" xfId="0" applyFont="1" applyAlignment="1">
      <alignment vertical="top" wrapText="1"/>
    </xf>
    <xf numFmtId="0" fontId="3" fillId="0" borderId="0" xfId="0" applyFont="1" applyAlignment="1">
      <alignment vertical="top" wrapText="1"/>
    </xf>
    <xf numFmtId="0" fontId="4" fillId="0" borderId="0" xfId="0" applyFont="1" applyAlignment="1">
      <alignment vertical="top" wrapText="1"/>
    </xf>
    <xf numFmtId="0" fontId="0" fillId="0" borderId="0" xfId="0" applyAlignment="1">
      <alignment vertical="top" wrapText="1"/>
    </xf>
    <xf numFmtId="0" fontId="1" fillId="2" borderId="1" xfId="0" applyFont="1" applyFill="1" applyBorder="1" applyAlignment="1">
      <alignment horizontal="center"/>
    </xf>
  </cellXfs>
  <cellStyles count="1">
    <cellStyle name="Navadno"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372"/>
  <sheetViews>
    <sheetView tabSelected="1" topLeftCell="A362" zoomScale="98" zoomScaleNormal="98" workbookViewId="0">
      <selection activeCell="F372" sqref="F372"/>
    </sheetView>
  </sheetViews>
  <sheetFormatPr defaultRowHeight="15" x14ac:dyDescent="0.25"/>
  <cols>
    <col min="1" max="1" width="14" customWidth="1"/>
    <col min="2" max="2" width="43.28515625" customWidth="1"/>
    <col min="5" max="5" width="15.140625" customWidth="1"/>
    <col min="6" max="6" width="9.140625" style="9"/>
    <col min="229" max="229" width="14" customWidth="1"/>
    <col min="230" max="230" width="45.140625" customWidth="1"/>
    <col min="233" max="233" width="15.140625" customWidth="1"/>
    <col min="234" max="234" width="16.140625" customWidth="1"/>
    <col min="235" max="235" width="15.5703125" customWidth="1"/>
    <col min="236" max="236" width="15.7109375" customWidth="1"/>
    <col min="237" max="237" width="16" customWidth="1"/>
    <col min="238" max="238" width="14.140625" customWidth="1"/>
    <col min="239" max="239" width="13.42578125" customWidth="1"/>
    <col min="240" max="240" width="16.42578125" customWidth="1"/>
    <col min="241" max="241" width="15.28515625" customWidth="1"/>
    <col min="242" max="242" width="20.85546875" customWidth="1"/>
    <col min="243" max="243" width="27.140625" customWidth="1"/>
    <col min="244" max="244" width="18.28515625" customWidth="1"/>
    <col min="485" max="485" width="14" customWidth="1"/>
    <col min="486" max="486" width="45.140625" customWidth="1"/>
    <col min="489" max="489" width="15.140625" customWidth="1"/>
    <col min="490" max="490" width="16.140625" customWidth="1"/>
    <col min="491" max="491" width="15.5703125" customWidth="1"/>
    <col min="492" max="492" width="15.7109375" customWidth="1"/>
    <col min="493" max="493" width="16" customWidth="1"/>
    <col min="494" max="494" width="14.140625" customWidth="1"/>
    <col min="495" max="495" width="13.42578125" customWidth="1"/>
    <col min="496" max="496" width="16.42578125" customWidth="1"/>
    <col min="497" max="497" width="15.28515625" customWidth="1"/>
    <col min="498" max="498" width="20.85546875" customWidth="1"/>
    <col min="499" max="499" width="27.140625" customWidth="1"/>
    <col min="500" max="500" width="18.28515625" customWidth="1"/>
    <col min="741" max="741" width="14" customWidth="1"/>
    <col min="742" max="742" width="45.140625" customWidth="1"/>
    <col min="745" max="745" width="15.140625" customWidth="1"/>
    <col min="746" max="746" width="16.140625" customWidth="1"/>
    <col min="747" max="747" width="15.5703125" customWidth="1"/>
    <col min="748" max="748" width="15.7109375" customWidth="1"/>
    <col min="749" max="749" width="16" customWidth="1"/>
    <col min="750" max="750" width="14.140625" customWidth="1"/>
    <col min="751" max="751" width="13.42578125" customWidth="1"/>
    <col min="752" max="752" width="16.42578125" customWidth="1"/>
    <col min="753" max="753" width="15.28515625" customWidth="1"/>
    <col min="754" max="754" width="20.85546875" customWidth="1"/>
    <col min="755" max="755" width="27.140625" customWidth="1"/>
    <col min="756" max="756" width="18.28515625" customWidth="1"/>
    <col min="997" max="997" width="14" customWidth="1"/>
    <col min="998" max="998" width="45.140625" customWidth="1"/>
    <col min="1001" max="1001" width="15.140625" customWidth="1"/>
    <col min="1002" max="1002" width="16.140625" customWidth="1"/>
    <col min="1003" max="1003" width="15.5703125" customWidth="1"/>
    <col min="1004" max="1004" width="15.7109375" customWidth="1"/>
    <col min="1005" max="1005" width="16" customWidth="1"/>
    <col min="1006" max="1006" width="14.140625" customWidth="1"/>
    <col min="1007" max="1007" width="13.42578125" customWidth="1"/>
    <col min="1008" max="1008" width="16.42578125" customWidth="1"/>
    <col min="1009" max="1009" width="15.28515625" customWidth="1"/>
    <col min="1010" max="1010" width="20.85546875" customWidth="1"/>
    <col min="1011" max="1011" width="27.140625" customWidth="1"/>
    <col min="1012" max="1012" width="18.28515625" customWidth="1"/>
    <col min="1253" max="1253" width="14" customWidth="1"/>
    <col min="1254" max="1254" width="45.140625" customWidth="1"/>
    <col min="1257" max="1257" width="15.140625" customWidth="1"/>
    <col min="1258" max="1258" width="16.140625" customWidth="1"/>
    <col min="1259" max="1259" width="15.5703125" customWidth="1"/>
    <col min="1260" max="1260" width="15.7109375" customWidth="1"/>
    <col min="1261" max="1261" width="16" customWidth="1"/>
    <col min="1262" max="1262" width="14.140625" customWidth="1"/>
    <col min="1263" max="1263" width="13.42578125" customWidth="1"/>
    <col min="1264" max="1264" width="16.42578125" customWidth="1"/>
    <col min="1265" max="1265" width="15.28515625" customWidth="1"/>
    <col min="1266" max="1266" width="20.85546875" customWidth="1"/>
    <col min="1267" max="1267" width="27.140625" customWidth="1"/>
    <col min="1268" max="1268" width="18.28515625" customWidth="1"/>
    <col min="1509" max="1509" width="14" customWidth="1"/>
    <col min="1510" max="1510" width="45.140625" customWidth="1"/>
    <col min="1513" max="1513" width="15.140625" customWidth="1"/>
    <col min="1514" max="1514" width="16.140625" customWidth="1"/>
    <col min="1515" max="1515" width="15.5703125" customWidth="1"/>
    <col min="1516" max="1516" width="15.7109375" customWidth="1"/>
    <col min="1517" max="1517" width="16" customWidth="1"/>
    <col min="1518" max="1518" width="14.140625" customWidth="1"/>
    <col min="1519" max="1519" width="13.42578125" customWidth="1"/>
    <col min="1520" max="1520" width="16.42578125" customWidth="1"/>
    <col min="1521" max="1521" width="15.28515625" customWidth="1"/>
    <col min="1522" max="1522" width="20.85546875" customWidth="1"/>
    <col min="1523" max="1523" width="27.140625" customWidth="1"/>
    <col min="1524" max="1524" width="18.28515625" customWidth="1"/>
    <col min="1765" max="1765" width="14" customWidth="1"/>
    <col min="1766" max="1766" width="45.140625" customWidth="1"/>
    <col min="1769" max="1769" width="15.140625" customWidth="1"/>
    <col min="1770" max="1770" width="16.140625" customWidth="1"/>
    <col min="1771" max="1771" width="15.5703125" customWidth="1"/>
    <col min="1772" max="1772" width="15.7109375" customWidth="1"/>
    <col min="1773" max="1773" width="16" customWidth="1"/>
    <col min="1774" max="1774" width="14.140625" customWidth="1"/>
    <col min="1775" max="1775" width="13.42578125" customWidth="1"/>
    <col min="1776" max="1776" width="16.42578125" customWidth="1"/>
    <col min="1777" max="1777" width="15.28515625" customWidth="1"/>
    <col min="1778" max="1778" width="20.85546875" customWidth="1"/>
    <col min="1779" max="1779" width="27.140625" customWidth="1"/>
    <col min="1780" max="1780" width="18.28515625" customWidth="1"/>
    <col min="2021" max="2021" width="14" customWidth="1"/>
    <col min="2022" max="2022" width="45.140625" customWidth="1"/>
    <col min="2025" max="2025" width="15.140625" customWidth="1"/>
    <col min="2026" max="2026" width="16.140625" customWidth="1"/>
    <col min="2027" max="2027" width="15.5703125" customWidth="1"/>
    <col min="2028" max="2028" width="15.7109375" customWidth="1"/>
    <col min="2029" max="2029" width="16" customWidth="1"/>
    <col min="2030" max="2030" width="14.140625" customWidth="1"/>
    <col min="2031" max="2031" width="13.42578125" customWidth="1"/>
    <col min="2032" max="2032" width="16.42578125" customWidth="1"/>
    <col min="2033" max="2033" width="15.28515625" customWidth="1"/>
    <col min="2034" max="2034" width="20.85546875" customWidth="1"/>
    <col min="2035" max="2035" width="27.140625" customWidth="1"/>
    <col min="2036" max="2036" width="18.28515625" customWidth="1"/>
    <col min="2277" max="2277" width="14" customWidth="1"/>
    <col min="2278" max="2278" width="45.140625" customWidth="1"/>
    <col min="2281" max="2281" width="15.140625" customWidth="1"/>
    <col min="2282" max="2282" width="16.140625" customWidth="1"/>
    <col min="2283" max="2283" width="15.5703125" customWidth="1"/>
    <col min="2284" max="2284" width="15.7109375" customWidth="1"/>
    <col min="2285" max="2285" width="16" customWidth="1"/>
    <col min="2286" max="2286" width="14.140625" customWidth="1"/>
    <col min="2287" max="2287" width="13.42578125" customWidth="1"/>
    <col min="2288" max="2288" width="16.42578125" customWidth="1"/>
    <col min="2289" max="2289" width="15.28515625" customWidth="1"/>
    <col min="2290" max="2290" width="20.85546875" customWidth="1"/>
    <col min="2291" max="2291" width="27.140625" customWidth="1"/>
    <col min="2292" max="2292" width="18.28515625" customWidth="1"/>
    <col min="2533" max="2533" width="14" customWidth="1"/>
    <col min="2534" max="2534" width="45.140625" customWidth="1"/>
    <col min="2537" max="2537" width="15.140625" customWidth="1"/>
    <col min="2538" max="2538" width="16.140625" customWidth="1"/>
    <col min="2539" max="2539" width="15.5703125" customWidth="1"/>
    <col min="2540" max="2540" width="15.7109375" customWidth="1"/>
    <col min="2541" max="2541" width="16" customWidth="1"/>
    <col min="2542" max="2542" width="14.140625" customWidth="1"/>
    <col min="2543" max="2543" width="13.42578125" customWidth="1"/>
    <col min="2544" max="2544" width="16.42578125" customWidth="1"/>
    <col min="2545" max="2545" width="15.28515625" customWidth="1"/>
    <col min="2546" max="2546" width="20.85546875" customWidth="1"/>
    <col min="2547" max="2547" width="27.140625" customWidth="1"/>
    <col min="2548" max="2548" width="18.28515625" customWidth="1"/>
    <col min="2789" max="2789" width="14" customWidth="1"/>
    <col min="2790" max="2790" width="45.140625" customWidth="1"/>
    <col min="2793" max="2793" width="15.140625" customWidth="1"/>
    <col min="2794" max="2794" width="16.140625" customWidth="1"/>
    <col min="2795" max="2795" width="15.5703125" customWidth="1"/>
    <col min="2796" max="2796" width="15.7109375" customWidth="1"/>
    <col min="2797" max="2797" width="16" customWidth="1"/>
    <col min="2798" max="2798" width="14.140625" customWidth="1"/>
    <col min="2799" max="2799" width="13.42578125" customWidth="1"/>
    <col min="2800" max="2800" width="16.42578125" customWidth="1"/>
    <col min="2801" max="2801" width="15.28515625" customWidth="1"/>
    <col min="2802" max="2802" width="20.85546875" customWidth="1"/>
    <col min="2803" max="2803" width="27.140625" customWidth="1"/>
    <col min="2804" max="2804" width="18.28515625" customWidth="1"/>
    <col min="3045" max="3045" width="14" customWidth="1"/>
    <col min="3046" max="3046" width="45.140625" customWidth="1"/>
    <col min="3049" max="3049" width="15.140625" customWidth="1"/>
    <col min="3050" max="3050" width="16.140625" customWidth="1"/>
    <col min="3051" max="3051" width="15.5703125" customWidth="1"/>
    <col min="3052" max="3052" width="15.7109375" customWidth="1"/>
    <col min="3053" max="3053" width="16" customWidth="1"/>
    <col min="3054" max="3054" width="14.140625" customWidth="1"/>
    <col min="3055" max="3055" width="13.42578125" customWidth="1"/>
    <col min="3056" max="3056" width="16.42578125" customWidth="1"/>
    <col min="3057" max="3057" width="15.28515625" customWidth="1"/>
    <col min="3058" max="3058" width="20.85546875" customWidth="1"/>
    <col min="3059" max="3059" width="27.140625" customWidth="1"/>
    <col min="3060" max="3060" width="18.28515625" customWidth="1"/>
    <col min="3301" max="3301" width="14" customWidth="1"/>
    <col min="3302" max="3302" width="45.140625" customWidth="1"/>
    <col min="3305" max="3305" width="15.140625" customWidth="1"/>
    <col min="3306" max="3306" width="16.140625" customWidth="1"/>
    <col min="3307" max="3307" width="15.5703125" customWidth="1"/>
    <col min="3308" max="3308" width="15.7109375" customWidth="1"/>
    <col min="3309" max="3309" width="16" customWidth="1"/>
    <col min="3310" max="3310" width="14.140625" customWidth="1"/>
    <col min="3311" max="3311" width="13.42578125" customWidth="1"/>
    <col min="3312" max="3312" width="16.42578125" customWidth="1"/>
    <col min="3313" max="3313" width="15.28515625" customWidth="1"/>
    <col min="3314" max="3314" width="20.85546875" customWidth="1"/>
    <col min="3315" max="3315" width="27.140625" customWidth="1"/>
    <col min="3316" max="3316" width="18.28515625" customWidth="1"/>
    <col min="3557" max="3557" width="14" customWidth="1"/>
    <col min="3558" max="3558" width="45.140625" customWidth="1"/>
    <col min="3561" max="3561" width="15.140625" customWidth="1"/>
    <col min="3562" max="3562" width="16.140625" customWidth="1"/>
    <col min="3563" max="3563" width="15.5703125" customWidth="1"/>
    <col min="3564" max="3564" width="15.7109375" customWidth="1"/>
    <col min="3565" max="3565" width="16" customWidth="1"/>
    <col min="3566" max="3566" width="14.140625" customWidth="1"/>
    <col min="3567" max="3567" width="13.42578125" customWidth="1"/>
    <col min="3568" max="3568" width="16.42578125" customWidth="1"/>
    <col min="3569" max="3569" width="15.28515625" customWidth="1"/>
    <col min="3570" max="3570" width="20.85546875" customWidth="1"/>
    <col min="3571" max="3571" width="27.140625" customWidth="1"/>
    <col min="3572" max="3572" width="18.28515625" customWidth="1"/>
    <col min="3813" max="3813" width="14" customWidth="1"/>
    <col min="3814" max="3814" width="45.140625" customWidth="1"/>
    <col min="3817" max="3817" width="15.140625" customWidth="1"/>
    <col min="3818" max="3818" width="16.140625" customWidth="1"/>
    <col min="3819" max="3819" width="15.5703125" customWidth="1"/>
    <col min="3820" max="3820" width="15.7109375" customWidth="1"/>
    <col min="3821" max="3821" width="16" customWidth="1"/>
    <col min="3822" max="3822" width="14.140625" customWidth="1"/>
    <col min="3823" max="3823" width="13.42578125" customWidth="1"/>
    <col min="3824" max="3824" width="16.42578125" customWidth="1"/>
    <col min="3825" max="3825" width="15.28515625" customWidth="1"/>
    <col min="3826" max="3826" width="20.85546875" customWidth="1"/>
    <col min="3827" max="3827" width="27.140625" customWidth="1"/>
    <col min="3828" max="3828" width="18.28515625" customWidth="1"/>
    <col min="4069" max="4069" width="14" customWidth="1"/>
    <col min="4070" max="4070" width="45.140625" customWidth="1"/>
    <col min="4073" max="4073" width="15.140625" customWidth="1"/>
    <col min="4074" max="4074" width="16.140625" customWidth="1"/>
    <col min="4075" max="4075" width="15.5703125" customWidth="1"/>
    <col min="4076" max="4076" width="15.7109375" customWidth="1"/>
    <col min="4077" max="4077" width="16" customWidth="1"/>
    <col min="4078" max="4078" width="14.140625" customWidth="1"/>
    <col min="4079" max="4079" width="13.42578125" customWidth="1"/>
    <col min="4080" max="4080" width="16.42578125" customWidth="1"/>
    <col min="4081" max="4081" width="15.28515625" customWidth="1"/>
    <col min="4082" max="4082" width="20.85546875" customWidth="1"/>
    <col min="4083" max="4083" width="27.140625" customWidth="1"/>
    <col min="4084" max="4084" width="18.28515625" customWidth="1"/>
    <col min="4325" max="4325" width="14" customWidth="1"/>
    <col min="4326" max="4326" width="45.140625" customWidth="1"/>
    <col min="4329" max="4329" width="15.140625" customWidth="1"/>
    <col min="4330" max="4330" width="16.140625" customWidth="1"/>
    <col min="4331" max="4331" width="15.5703125" customWidth="1"/>
    <col min="4332" max="4332" width="15.7109375" customWidth="1"/>
    <col min="4333" max="4333" width="16" customWidth="1"/>
    <col min="4334" max="4334" width="14.140625" customWidth="1"/>
    <col min="4335" max="4335" width="13.42578125" customWidth="1"/>
    <col min="4336" max="4336" width="16.42578125" customWidth="1"/>
    <col min="4337" max="4337" width="15.28515625" customWidth="1"/>
    <col min="4338" max="4338" width="20.85546875" customWidth="1"/>
    <col min="4339" max="4339" width="27.140625" customWidth="1"/>
    <col min="4340" max="4340" width="18.28515625" customWidth="1"/>
    <col min="4581" max="4581" width="14" customWidth="1"/>
    <col min="4582" max="4582" width="45.140625" customWidth="1"/>
    <col min="4585" max="4585" width="15.140625" customWidth="1"/>
    <col min="4586" max="4586" width="16.140625" customWidth="1"/>
    <col min="4587" max="4587" width="15.5703125" customWidth="1"/>
    <col min="4588" max="4588" width="15.7109375" customWidth="1"/>
    <col min="4589" max="4589" width="16" customWidth="1"/>
    <col min="4590" max="4590" width="14.140625" customWidth="1"/>
    <col min="4591" max="4591" width="13.42578125" customWidth="1"/>
    <col min="4592" max="4592" width="16.42578125" customWidth="1"/>
    <col min="4593" max="4593" width="15.28515625" customWidth="1"/>
    <col min="4594" max="4594" width="20.85546875" customWidth="1"/>
    <col min="4595" max="4595" width="27.140625" customWidth="1"/>
    <col min="4596" max="4596" width="18.28515625" customWidth="1"/>
    <col min="4837" max="4837" width="14" customWidth="1"/>
    <col min="4838" max="4838" width="45.140625" customWidth="1"/>
    <col min="4841" max="4841" width="15.140625" customWidth="1"/>
    <col min="4842" max="4842" width="16.140625" customWidth="1"/>
    <col min="4843" max="4843" width="15.5703125" customWidth="1"/>
    <col min="4844" max="4844" width="15.7109375" customWidth="1"/>
    <col min="4845" max="4845" width="16" customWidth="1"/>
    <col min="4846" max="4846" width="14.140625" customWidth="1"/>
    <col min="4847" max="4847" width="13.42578125" customWidth="1"/>
    <col min="4848" max="4848" width="16.42578125" customWidth="1"/>
    <col min="4849" max="4849" width="15.28515625" customWidth="1"/>
    <col min="4850" max="4850" width="20.85546875" customWidth="1"/>
    <col min="4851" max="4851" width="27.140625" customWidth="1"/>
    <col min="4852" max="4852" width="18.28515625" customWidth="1"/>
    <col min="5093" max="5093" width="14" customWidth="1"/>
    <col min="5094" max="5094" width="45.140625" customWidth="1"/>
    <col min="5097" max="5097" width="15.140625" customWidth="1"/>
    <col min="5098" max="5098" width="16.140625" customWidth="1"/>
    <col min="5099" max="5099" width="15.5703125" customWidth="1"/>
    <col min="5100" max="5100" width="15.7109375" customWidth="1"/>
    <col min="5101" max="5101" width="16" customWidth="1"/>
    <col min="5102" max="5102" width="14.140625" customWidth="1"/>
    <col min="5103" max="5103" width="13.42578125" customWidth="1"/>
    <col min="5104" max="5104" width="16.42578125" customWidth="1"/>
    <col min="5105" max="5105" width="15.28515625" customWidth="1"/>
    <col min="5106" max="5106" width="20.85546875" customWidth="1"/>
    <col min="5107" max="5107" width="27.140625" customWidth="1"/>
    <col min="5108" max="5108" width="18.28515625" customWidth="1"/>
    <col min="5349" max="5349" width="14" customWidth="1"/>
    <col min="5350" max="5350" width="45.140625" customWidth="1"/>
    <col min="5353" max="5353" width="15.140625" customWidth="1"/>
    <col min="5354" max="5354" width="16.140625" customWidth="1"/>
    <col min="5355" max="5355" width="15.5703125" customWidth="1"/>
    <col min="5356" max="5356" width="15.7109375" customWidth="1"/>
    <col min="5357" max="5357" width="16" customWidth="1"/>
    <col min="5358" max="5358" width="14.140625" customWidth="1"/>
    <col min="5359" max="5359" width="13.42578125" customWidth="1"/>
    <col min="5360" max="5360" width="16.42578125" customWidth="1"/>
    <col min="5361" max="5361" width="15.28515625" customWidth="1"/>
    <col min="5362" max="5362" width="20.85546875" customWidth="1"/>
    <col min="5363" max="5363" width="27.140625" customWidth="1"/>
    <col min="5364" max="5364" width="18.28515625" customWidth="1"/>
    <col min="5605" max="5605" width="14" customWidth="1"/>
    <col min="5606" max="5606" width="45.140625" customWidth="1"/>
    <col min="5609" max="5609" width="15.140625" customWidth="1"/>
    <col min="5610" max="5610" width="16.140625" customWidth="1"/>
    <col min="5611" max="5611" width="15.5703125" customWidth="1"/>
    <col min="5612" max="5612" width="15.7109375" customWidth="1"/>
    <col min="5613" max="5613" width="16" customWidth="1"/>
    <col min="5614" max="5614" width="14.140625" customWidth="1"/>
    <col min="5615" max="5615" width="13.42578125" customWidth="1"/>
    <col min="5616" max="5616" width="16.42578125" customWidth="1"/>
    <col min="5617" max="5617" width="15.28515625" customWidth="1"/>
    <col min="5618" max="5618" width="20.85546875" customWidth="1"/>
    <col min="5619" max="5619" width="27.140625" customWidth="1"/>
    <col min="5620" max="5620" width="18.28515625" customWidth="1"/>
    <col min="5861" max="5861" width="14" customWidth="1"/>
    <col min="5862" max="5862" width="45.140625" customWidth="1"/>
    <col min="5865" max="5865" width="15.140625" customWidth="1"/>
    <col min="5866" max="5866" width="16.140625" customWidth="1"/>
    <col min="5867" max="5867" width="15.5703125" customWidth="1"/>
    <col min="5868" max="5868" width="15.7109375" customWidth="1"/>
    <col min="5869" max="5869" width="16" customWidth="1"/>
    <col min="5870" max="5870" width="14.140625" customWidth="1"/>
    <col min="5871" max="5871" width="13.42578125" customWidth="1"/>
    <col min="5872" max="5872" width="16.42578125" customWidth="1"/>
    <col min="5873" max="5873" width="15.28515625" customWidth="1"/>
    <col min="5874" max="5874" width="20.85546875" customWidth="1"/>
    <col min="5875" max="5875" width="27.140625" customWidth="1"/>
    <col min="5876" max="5876" width="18.28515625" customWidth="1"/>
    <col min="6117" max="6117" width="14" customWidth="1"/>
    <col min="6118" max="6118" width="45.140625" customWidth="1"/>
    <col min="6121" max="6121" width="15.140625" customWidth="1"/>
    <col min="6122" max="6122" width="16.140625" customWidth="1"/>
    <col min="6123" max="6123" width="15.5703125" customWidth="1"/>
    <col min="6124" max="6124" width="15.7109375" customWidth="1"/>
    <col min="6125" max="6125" width="16" customWidth="1"/>
    <col min="6126" max="6126" width="14.140625" customWidth="1"/>
    <col min="6127" max="6127" width="13.42578125" customWidth="1"/>
    <col min="6128" max="6128" width="16.42578125" customWidth="1"/>
    <col min="6129" max="6129" width="15.28515625" customWidth="1"/>
    <col min="6130" max="6130" width="20.85546875" customWidth="1"/>
    <col min="6131" max="6131" width="27.140625" customWidth="1"/>
    <col min="6132" max="6132" width="18.28515625" customWidth="1"/>
    <col min="6373" max="6373" width="14" customWidth="1"/>
    <col min="6374" max="6374" width="45.140625" customWidth="1"/>
    <col min="6377" max="6377" width="15.140625" customWidth="1"/>
    <col min="6378" max="6378" width="16.140625" customWidth="1"/>
    <col min="6379" max="6379" width="15.5703125" customWidth="1"/>
    <col min="6380" max="6380" width="15.7109375" customWidth="1"/>
    <col min="6381" max="6381" width="16" customWidth="1"/>
    <col min="6382" max="6382" width="14.140625" customWidth="1"/>
    <col min="6383" max="6383" width="13.42578125" customWidth="1"/>
    <col min="6384" max="6384" width="16.42578125" customWidth="1"/>
    <col min="6385" max="6385" width="15.28515625" customWidth="1"/>
    <col min="6386" max="6386" width="20.85546875" customWidth="1"/>
    <col min="6387" max="6387" width="27.140625" customWidth="1"/>
    <col min="6388" max="6388" width="18.28515625" customWidth="1"/>
    <col min="6629" max="6629" width="14" customWidth="1"/>
    <col min="6630" max="6630" width="45.140625" customWidth="1"/>
    <col min="6633" max="6633" width="15.140625" customWidth="1"/>
    <col min="6634" max="6634" width="16.140625" customWidth="1"/>
    <col min="6635" max="6635" width="15.5703125" customWidth="1"/>
    <col min="6636" max="6636" width="15.7109375" customWidth="1"/>
    <col min="6637" max="6637" width="16" customWidth="1"/>
    <col min="6638" max="6638" width="14.140625" customWidth="1"/>
    <col min="6639" max="6639" width="13.42578125" customWidth="1"/>
    <col min="6640" max="6640" width="16.42578125" customWidth="1"/>
    <col min="6641" max="6641" width="15.28515625" customWidth="1"/>
    <col min="6642" max="6642" width="20.85546875" customWidth="1"/>
    <col min="6643" max="6643" width="27.140625" customWidth="1"/>
    <col min="6644" max="6644" width="18.28515625" customWidth="1"/>
    <col min="6885" max="6885" width="14" customWidth="1"/>
    <col min="6886" max="6886" width="45.140625" customWidth="1"/>
    <col min="6889" max="6889" width="15.140625" customWidth="1"/>
    <col min="6890" max="6890" width="16.140625" customWidth="1"/>
    <col min="6891" max="6891" width="15.5703125" customWidth="1"/>
    <col min="6892" max="6892" width="15.7109375" customWidth="1"/>
    <col min="6893" max="6893" width="16" customWidth="1"/>
    <col min="6894" max="6894" width="14.140625" customWidth="1"/>
    <col min="6895" max="6895" width="13.42578125" customWidth="1"/>
    <col min="6896" max="6896" width="16.42578125" customWidth="1"/>
    <col min="6897" max="6897" width="15.28515625" customWidth="1"/>
    <col min="6898" max="6898" width="20.85546875" customWidth="1"/>
    <col min="6899" max="6899" width="27.140625" customWidth="1"/>
    <col min="6900" max="6900" width="18.28515625" customWidth="1"/>
    <col min="7141" max="7141" width="14" customWidth="1"/>
    <col min="7142" max="7142" width="45.140625" customWidth="1"/>
    <col min="7145" max="7145" width="15.140625" customWidth="1"/>
    <col min="7146" max="7146" width="16.140625" customWidth="1"/>
    <col min="7147" max="7147" width="15.5703125" customWidth="1"/>
    <col min="7148" max="7148" width="15.7109375" customWidth="1"/>
    <col min="7149" max="7149" width="16" customWidth="1"/>
    <col min="7150" max="7150" width="14.140625" customWidth="1"/>
    <col min="7151" max="7151" width="13.42578125" customWidth="1"/>
    <col min="7152" max="7152" width="16.42578125" customWidth="1"/>
    <col min="7153" max="7153" width="15.28515625" customWidth="1"/>
    <col min="7154" max="7154" width="20.85546875" customWidth="1"/>
    <col min="7155" max="7155" width="27.140625" customWidth="1"/>
    <col min="7156" max="7156" width="18.28515625" customWidth="1"/>
    <col min="7397" max="7397" width="14" customWidth="1"/>
    <col min="7398" max="7398" width="45.140625" customWidth="1"/>
    <col min="7401" max="7401" width="15.140625" customWidth="1"/>
    <col min="7402" max="7402" width="16.140625" customWidth="1"/>
    <col min="7403" max="7403" width="15.5703125" customWidth="1"/>
    <col min="7404" max="7404" width="15.7109375" customWidth="1"/>
    <col min="7405" max="7405" width="16" customWidth="1"/>
    <col min="7406" max="7406" width="14.140625" customWidth="1"/>
    <col min="7407" max="7407" width="13.42578125" customWidth="1"/>
    <col min="7408" max="7408" width="16.42578125" customWidth="1"/>
    <col min="7409" max="7409" width="15.28515625" customWidth="1"/>
    <col min="7410" max="7410" width="20.85546875" customWidth="1"/>
    <col min="7411" max="7411" width="27.140625" customWidth="1"/>
    <col min="7412" max="7412" width="18.28515625" customWidth="1"/>
    <col min="7653" max="7653" width="14" customWidth="1"/>
    <col min="7654" max="7654" width="45.140625" customWidth="1"/>
    <col min="7657" max="7657" width="15.140625" customWidth="1"/>
    <col min="7658" max="7658" width="16.140625" customWidth="1"/>
    <col min="7659" max="7659" width="15.5703125" customWidth="1"/>
    <col min="7660" max="7660" width="15.7109375" customWidth="1"/>
    <col min="7661" max="7661" width="16" customWidth="1"/>
    <col min="7662" max="7662" width="14.140625" customWidth="1"/>
    <col min="7663" max="7663" width="13.42578125" customWidth="1"/>
    <col min="7664" max="7664" width="16.42578125" customWidth="1"/>
    <col min="7665" max="7665" width="15.28515625" customWidth="1"/>
    <col min="7666" max="7666" width="20.85546875" customWidth="1"/>
    <col min="7667" max="7667" width="27.140625" customWidth="1"/>
    <col min="7668" max="7668" width="18.28515625" customWidth="1"/>
    <col min="7909" max="7909" width="14" customWidth="1"/>
    <col min="7910" max="7910" width="45.140625" customWidth="1"/>
    <col min="7913" max="7913" width="15.140625" customWidth="1"/>
    <col min="7914" max="7914" width="16.140625" customWidth="1"/>
    <col min="7915" max="7915" width="15.5703125" customWidth="1"/>
    <col min="7916" max="7916" width="15.7109375" customWidth="1"/>
    <col min="7917" max="7917" width="16" customWidth="1"/>
    <col min="7918" max="7918" width="14.140625" customWidth="1"/>
    <col min="7919" max="7919" width="13.42578125" customWidth="1"/>
    <col min="7920" max="7920" width="16.42578125" customWidth="1"/>
    <col min="7921" max="7921" width="15.28515625" customWidth="1"/>
    <col min="7922" max="7922" width="20.85546875" customWidth="1"/>
    <col min="7923" max="7923" width="27.140625" customWidth="1"/>
    <col min="7924" max="7924" width="18.28515625" customWidth="1"/>
    <col min="8165" max="8165" width="14" customWidth="1"/>
    <col min="8166" max="8166" width="45.140625" customWidth="1"/>
    <col min="8169" max="8169" width="15.140625" customWidth="1"/>
    <col min="8170" max="8170" width="16.140625" customWidth="1"/>
    <col min="8171" max="8171" width="15.5703125" customWidth="1"/>
    <col min="8172" max="8172" width="15.7109375" customWidth="1"/>
    <col min="8173" max="8173" width="16" customWidth="1"/>
    <col min="8174" max="8174" width="14.140625" customWidth="1"/>
    <col min="8175" max="8175" width="13.42578125" customWidth="1"/>
    <col min="8176" max="8176" width="16.42578125" customWidth="1"/>
    <col min="8177" max="8177" width="15.28515625" customWidth="1"/>
    <col min="8178" max="8178" width="20.85546875" customWidth="1"/>
    <col min="8179" max="8179" width="27.140625" customWidth="1"/>
    <col min="8180" max="8180" width="18.28515625" customWidth="1"/>
    <col min="8421" max="8421" width="14" customWidth="1"/>
    <col min="8422" max="8422" width="45.140625" customWidth="1"/>
    <col min="8425" max="8425" width="15.140625" customWidth="1"/>
    <col min="8426" max="8426" width="16.140625" customWidth="1"/>
    <col min="8427" max="8427" width="15.5703125" customWidth="1"/>
    <col min="8428" max="8428" width="15.7109375" customWidth="1"/>
    <col min="8429" max="8429" width="16" customWidth="1"/>
    <col min="8430" max="8430" width="14.140625" customWidth="1"/>
    <col min="8431" max="8431" width="13.42578125" customWidth="1"/>
    <col min="8432" max="8432" width="16.42578125" customWidth="1"/>
    <col min="8433" max="8433" width="15.28515625" customWidth="1"/>
    <col min="8434" max="8434" width="20.85546875" customWidth="1"/>
    <col min="8435" max="8435" width="27.140625" customWidth="1"/>
    <col min="8436" max="8436" width="18.28515625" customWidth="1"/>
    <col min="8677" max="8677" width="14" customWidth="1"/>
    <col min="8678" max="8678" width="45.140625" customWidth="1"/>
    <col min="8681" max="8681" width="15.140625" customWidth="1"/>
    <col min="8682" max="8682" width="16.140625" customWidth="1"/>
    <col min="8683" max="8683" width="15.5703125" customWidth="1"/>
    <col min="8684" max="8684" width="15.7109375" customWidth="1"/>
    <col min="8685" max="8685" width="16" customWidth="1"/>
    <col min="8686" max="8686" width="14.140625" customWidth="1"/>
    <col min="8687" max="8687" width="13.42578125" customWidth="1"/>
    <col min="8688" max="8688" width="16.42578125" customWidth="1"/>
    <col min="8689" max="8689" width="15.28515625" customWidth="1"/>
    <col min="8690" max="8690" width="20.85546875" customWidth="1"/>
    <col min="8691" max="8691" width="27.140625" customWidth="1"/>
    <col min="8692" max="8692" width="18.28515625" customWidth="1"/>
    <col min="8933" max="8933" width="14" customWidth="1"/>
    <col min="8934" max="8934" width="45.140625" customWidth="1"/>
    <col min="8937" max="8937" width="15.140625" customWidth="1"/>
    <col min="8938" max="8938" width="16.140625" customWidth="1"/>
    <col min="8939" max="8939" width="15.5703125" customWidth="1"/>
    <col min="8940" max="8940" width="15.7109375" customWidth="1"/>
    <col min="8941" max="8941" width="16" customWidth="1"/>
    <col min="8942" max="8942" width="14.140625" customWidth="1"/>
    <col min="8943" max="8943" width="13.42578125" customWidth="1"/>
    <col min="8944" max="8944" width="16.42578125" customWidth="1"/>
    <col min="8945" max="8945" width="15.28515625" customWidth="1"/>
    <col min="8946" max="8946" width="20.85546875" customWidth="1"/>
    <col min="8947" max="8947" width="27.140625" customWidth="1"/>
    <col min="8948" max="8948" width="18.28515625" customWidth="1"/>
    <col min="9189" max="9189" width="14" customWidth="1"/>
    <col min="9190" max="9190" width="45.140625" customWidth="1"/>
    <col min="9193" max="9193" width="15.140625" customWidth="1"/>
    <col min="9194" max="9194" width="16.140625" customWidth="1"/>
    <col min="9195" max="9195" width="15.5703125" customWidth="1"/>
    <col min="9196" max="9196" width="15.7109375" customWidth="1"/>
    <col min="9197" max="9197" width="16" customWidth="1"/>
    <col min="9198" max="9198" width="14.140625" customWidth="1"/>
    <col min="9199" max="9199" width="13.42578125" customWidth="1"/>
    <col min="9200" max="9200" width="16.42578125" customWidth="1"/>
    <col min="9201" max="9201" width="15.28515625" customWidth="1"/>
    <col min="9202" max="9202" width="20.85546875" customWidth="1"/>
    <col min="9203" max="9203" width="27.140625" customWidth="1"/>
    <col min="9204" max="9204" width="18.28515625" customWidth="1"/>
    <col min="9445" max="9445" width="14" customWidth="1"/>
    <col min="9446" max="9446" width="45.140625" customWidth="1"/>
    <col min="9449" max="9449" width="15.140625" customWidth="1"/>
    <col min="9450" max="9450" width="16.140625" customWidth="1"/>
    <col min="9451" max="9451" width="15.5703125" customWidth="1"/>
    <col min="9452" max="9452" width="15.7109375" customWidth="1"/>
    <col min="9453" max="9453" width="16" customWidth="1"/>
    <col min="9454" max="9454" width="14.140625" customWidth="1"/>
    <col min="9455" max="9455" width="13.42578125" customWidth="1"/>
    <col min="9456" max="9456" width="16.42578125" customWidth="1"/>
    <col min="9457" max="9457" width="15.28515625" customWidth="1"/>
    <col min="9458" max="9458" width="20.85546875" customWidth="1"/>
    <col min="9459" max="9459" width="27.140625" customWidth="1"/>
    <col min="9460" max="9460" width="18.28515625" customWidth="1"/>
    <col min="9701" max="9701" width="14" customWidth="1"/>
    <col min="9702" max="9702" width="45.140625" customWidth="1"/>
    <col min="9705" max="9705" width="15.140625" customWidth="1"/>
    <col min="9706" max="9706" width="16.140625" customWidth="1"/>
    <col min="9707" max="9707" width="15.5703125" customWidth="1"/>
    <col min="9708" max="9708" width="15.7109375" customWidth="1"/>
    <col min="9709" max="9709" width="16" customWidth="1"/>
    <col min="9710" max="9710" width="14.140625" customWidth="1"/>
    <col min="9711" max="9711" width="13.42578125" customWidth="1"/>
    <col min="9712" max="9712" width="16.42578125" customWidth="1"/>
    <col min="9713" max="9713" width="15.28515625" customWidth="1"/>
    <col min="9714" max="9714" width="20.85546875" customWidth="1"/>
    <col min="9715" max="9715" width="27.140625" customWidth="1"/>
    <col min="9716" max="9716" width="18.28515625" customWidth="1"/>
    <col min="9957" max="9957" width="14" customWidth="1"/>
    <col min="9958" max="9958" width="45.140625" customWidth="1"/>
    <col min="9961" max="9961" width="15.140625" customWidth="1"/>
    <col min="9962" max="9962" width="16.140625" customWidth="1"/>
    <col min="9963" max="9963" width="15.5703125" customWidth="1"/>
    <col min="9964" max="9964" width="15.7109375" customWidth="1"/>
    <col min="9965" max="9965" width="16" customWidth="1"/>
    <col min="9966" max="9966" width="14.140625" customWidth="1"/>
    <col min="9967" max="9967" width="13.42578125" customWidth="1"/>
    <col min="9968" max="9968" width="16.42578125" customWidth="1"/>
    <col min="9969" max="9969" width="15.28515625" customWidth="1"/>
    <col min="9970" max="9970" width="20.85546875" customWidth="1"/>
    <col min="9971" max="9971" width="27.140625" customWidth="1"/>
    <col min="9972" max="9972" width="18.28515625" customWidth="1"/>
    <col min="10213" max="10213" width="14" customWidth="1"/>
    <col min="10214" max="10214" width="45.140625" customWidth="1"/>
    <col min="10217" max="10217" width="15.140625" customWidth="1"/>
    <col min="10218" max="10218" width="16.140625" customWidth="1"/>
    <col min="10219" max="10219" width="15.5703125" customWidth="1"/>
    <col min="10220" max="10220" width="15.7109375" customWidth="1"/>
    <col min="10221" max="10221" width="16" customWidth="1"/>
    <col min="10222" max="10222" width="14.140625" customWidth="1"/>
    <col min="10223" max="10223" width="13.42578125" customWidth="1"/>
    <col min="10224" max="10224" width="16.42578125" customWidth="1"/>
    <col min="10225" max="10225" width="15.28515625" customWidth="1"/>
    <col min="10226" max="10226" width="20.85546875" customWidth="1"/>
    <col min="10227" max="10227" width="27.140625" customWidth="1"/>
    <col min="10228" max="10228" width="18.28515625" customWidth="1"/>
    <col min="10469" max="10469" width="14" customWidth="1"/>
    <col min="10470" max="10470" width="45.140625" customWidth="1"/>
    <col min="10473" max="10473" width="15.140625" customWidth="1"/>
    <col min="10474" max="10474" width="16.140625" customWidth="1"/>
    <col min="10475" max="10475" width="15.5703125" customWidth="1"/>
    <col min="10476" max="10476" width="15.7109375" customWidth="1"/>
    <col min="10477" max="10477" width="16" customWidth="1"/>
    <col min="10478" max="10478" width="14.140625" customWidth="1"/>
    <col min="10479" max="10479" width="13.42578125" customWidth="1"/>
    <col min="10480" max="10480" width="16.42578125" customWidth="1"/>
    <col min="10481" max="10481" width="15.28515625" customWidth="1"/>
    <col min="10482" max="10482" width="20.85546875" customWidth="1"/>
    <col min="10483" max="10483" width="27.140625" customWidth="1"/>
    <col min="10484" max="10484" width="18.28515625" customWidth="1"/>
    <col min="10725" max="10725" width="14" customWidth="1"/>
    <col min="10726" max="10726" width="45.140625" customWidth="1"/>
    <col min="10729" max="10729" width="15.140625" customWidth="1"/>
    <col min="10730" max="10730" width="16.140625" customWidth="1"/>
    <col min="10731" max="10731" width="15.5703125" customWidth="1"/>
    <col min="10732" max="10732" width="15.7109375" customWidth="1"/>
    <col min="10733" max="10733" width="16" customWidth="1"/>
    <col min="10734" max="10734" width="14.140625" customWidth="1"/>
    <col min="10735" max="10735" width="13.42578125" customWidth="1"/>
    <col min="10736" max="10736" width="16.42578125" customWidth="1"/>
    <col min="10737" max="10737" width="15.28515625" customWidth="1"/>
    <col min="10738" max="10738" width="20.85546875" customWidth="1"/>
    <col min="10739" max="10739" width="27.140625" customWidth="1"/>
    <col min="10740" max="10740" width="18.28515625" customWidth="1"/>
    <col min="10981" max="10981" width="14" customWidth="1"/>
    <col min="10982" max="10982" width="45.140625" customWidth="1"/>
    <col min="10985" max="10985" width="15.140625" customWidth="1"/>
    <col min="10986" max="10986" width="16.140625" customWidth="1"/>
    <col min="10987" max="10987" width="15.5703125" customWidth="1"/>
    <col min="10988" max="10988" width="15.7109375" customWidth="1"/>
    <col min="10989" max="10989" width="16" customWidth="1"/>
    <col min="10990" max="10990" width="14.140625" customWidth="1"/>
    <col min="10991" max="10991" width="13.42578125" customWidth="1"/>
    <col min="10992" max="10992" width="16.42578125" customWidth="1"/>
    <col min="10993" max="10993" width="15.28515625" customWidth="1"/>
    <col min="10994" max="10994" width="20.85546875" customWidth="1"/>
    <col min="10995" max="10995" width="27.140625" customWidth="1"/>
    <col min="10996" max="10996" width="18.28515625" customWidth="1"/>
    <col min="11237" max="11237" width="14" customWidth="1"/>
    <col min="11238" max="11238" width="45.140625" customWidth="1"/>
    <col min="11241" max="11241" width="15.140625" customWidth="1"/>
    <col min="11242" max="11242" width="16.140625" customWidth="1"/>
    <col min="11243" max="11243" width="15.5703125" customWidth="1"/>
    <col min="11244" max="11244" width="15.7109375" customWidth="1"/>
    <col min="11245" max="11245" width="16" customWidth="1"/>
    <col min="11246" max="11246" width="14.140625" customWidth="1"/>
    <col min="11247" max="11247" width="13.42578125" customWidth="1"/>
    <col min="11248" max="11248" width="16.42578125" customWidth="1"/>
    <col min="11249" max="11249" width="15.28515625" customWidth="1"/>
    <col min="11250" max="11250" width="20.85546875" customWidth="1"/>
    <col min="11251" max="11251" width="27.140625" customWidth="1"/>
    <col min="11252" max="11252" width="18.28515625" customWidth="1"/>
    <col min="11493" max="11493" width="14" customWidth="1"/>
    <col min="11494" max="11494" width="45.140625" customWidth="1"/>
    <col min="11497" max="11497" width="15.140625" customWidth="1"/>
    <col min="11498" max="11498" width="16.140625" customWidth="1"/>
    <col min="11499" max="11499" width="15.5703125" customWidth="1"/>
    <col min="11500" max="11500" width="15.7109375" customWidth="1"/>
    <col min="11501" max="11501" width="16" customWidth="1"/>
    <col min="11502" max="11502" width="14.140625" customWidth="1"/>
    <col min="11503" max="11503" width="13.42578125" customWidth="1"/>
    <col min="11504" max="11504" width="16.42578125" customWidth="1"/>
    <col min="11505" max="11505" width="15.28515625" customWidth="1"/>
    <col min="11506" max="11506" width="20.85546875" customWidth="1"/>
    <col min="11507" max="11507" width="27.140625" customWidth="1"/>
    <col min="11508" max="11508" width="18.28515625" customWidth="1"/>
    <col min="11749" max="11749" width="14" customWidth="1"/>
    <col min="11750" max="11750" width="45.140625" customWidth="1"/>
    <col min="11753" max="11753" width="15.140625" customWidth="1"/>
    <col min="11754" max="11754" width="16.140625" customWidth="1"/>
    <col min="11755" max="11755" width="15.5703125" customWidth="1"/>
    <col min="11756" max="11756" width="15.7109375" customWidth="1"/>
    <col min="11757" max="11757" width="16" customWidth="1"/>
    <col min="11758" max="11758" width="14.140625" customWidth="1"/>
    <col min="11759" max="11759" width="13.42578125" customWidth="1"/>
    <col min="11760" max="11760" width="16.42578125" customWidth="1"/>
    <col min="11761" max="11761" width="15.28515625" customWidth="1"/>
    <col min="11762" max="11762" width="20.85546875" customWidth="1"/>
    <col min="11763" max="11763" width="27.140625" customWidth="1"/>
    <col min="11764" max="11764" width="18.28515625" customWidth="1"/>
    <col min="12005" max="12005" width="14" customWidth="1"/>
    <col min="12006" max="12006" width="45.140625" customWidth="1"/>
    <col min="12009" max="12009" width="15.140625" customWidth="1"/>
    <col min="12010" max="12010" width="16.140625" customWidth="1"/>
    <col min="12011" max="12011" width="15.5703125" customWidth="1"/>
    <col min="12012" max="12012" width="15.7109375" customWidth="1"/>
    <col min="12013" max="12013" width="16" customWidth="1"/>
    <col min="12014" max="12014" width="14.140625" customWidth="1"/>
    <col min="12015" max="12015" width="13.42578125" customWidth="1"/>
    <col min="12016" max="12016" width="16.42578125" customWidth="1"/>
    <col min="12017" max="12017" width="15.28515625" customWidth="1"/>
    <col min="12018" max="12018" width="20.85546875" customWidth="1"/>
    <col min="12019" max="12019" width="27.140625" customWidth="1"/>
    <col min="12020" max="12020" width="18.28515625" customWidth="1"/>
    <col min="12261" max="12261" width="14" customWidth="1"/>
    <col min="12262" max="12262" width="45.140625" customWidth="1"/>
    <col min="12265" max="12265" width="15.140625" customWidth="1"/>
    <col min="12266" max="12266" width="16.140625" customWidth="1"/>
    <col min="12267" max="12267" width="15.5703125" customWidth="1"/>
    <col min="12268" max="12268" width="15.7109375" customWidth="1"/>
    <col min="12269" max="12269" width="16" customWidth="1"/>
    <col min="12270" max="12270" width="14.140625" customWidth="1"/>
    <col min="12271" max="12271" width="13.42578125" customWidth="1"/>
    <col min="12272" max="12272" width="16.42578125" customWidth="1"/>
    <col min="12273" max="12273" width="15.28515625" customWidth="1"/>
    <col min="12274" max="12274" width="20.85546875" customWidth="1"/>
    <col min="12275" max="12275" width="27.140625" customWidth="1"/>
    <col min="12276" max="12276" width="18.28515625" customWidth="1"/>
    <col min="12517" max="12517" width="14" customWidth="1"/>
    <col min="12518" max="12518" width="45.140625" customWidth="1"/>
    <col min="12521" max="12521" width="15.140625" customWidth="1"/>
    <col min="12522" max="12522" width="16.140625" customWidth="1"/>
    <col min="12523" max="12523" width="15.5703125" customWidth="1"/>
    <col min="12524" max="12524" width="15.7109375" customWidth="1"/>
    <col min="12525" max="12525" width="16" customWidth="1"/>
    <col min="12526" max="12526" width="14.140625" customWidth="1"/>
    <col min="12527" max="12527" width="13.42578125" customWidth="1"/>
    <col min="12528" max="12528" width="16.42578125" customWidth="1"/>
    <col min="12529" max="12529" width="15.28515625" customWidth="1"/>
    <col min="12530" max="12530" width="20.85546875" customWidth="1"/>
    <col min="12531" max="12531" width="27.140625" customWidth="1"/>
    <col min="12532" max="12532" width="18.28515625" customWidth="1"/>
    <col min="12773" max="12773" width="14" customWidth="1"/>
    <col min="12774" max="12774" width="45.140625" customWidth="1"/>
    <col min="12777" max="12777" width="15.140625" customWidth="1"/>
    <col min="12778" max="12778" width="16.140625" customWidth="1"/>
    <col min="12779" max="12779" width="15.5703125" customWidth="1"/>
    <col min="12780" max="12780" width="15.7109375" customWidth="1"/>
    <col min="12781" max="12781" width="16" customWidth="1"/>
    <col min="12782" max="12782" width="14.140625" customWidth="1"/>
    <col min="12783" max="12783" width="13.42578125" customWidth="1"/>
    <col min="12784" max="12784" width="16.42578125" customWidth="1"/>
    <col min="12785" max="12785" width="15.28515625" customWidth="1"/>
    <col min="12786" max="12786" width="20.85546875" customWidth="1"/>
    <col min="12787" max="12787" width="27.140625" customWidth="1"/>
    <col min="12788" max="12788" width="18.28515625" customWidth="1"/>
    <col min="13029" max="13029" width="14" customWidth="1"/>
    <col min="13030" max="13030" width="45.140625" customWidth="1"/>
    <col min="13033" max="13033" width="15.140625" customWidth="1"/>
    <col min="13034" max="13034" width="16.140625" customWidth="1"/>
    <col min="13035" max="13035" width="15.5703125" customWidth="1"/>
    <col min="13036" max="13036" width="15.7109375" customWidth="1"/>
    <col min="13037" max="13037" width="16" customWidth="1"/>
    <col min="13038" max="13038" width="14.140625" customWidth="1"/>
    <col min="13039" max="13039" width="13.42578125" customWidth="1"/>
    <col min="13040" max="13040" width="16.42578125" customWidth="1"/>
    <col min="13041" max="13041" width="15.28515625" customWidth="1"/>
    <col min="13042" max="13042" width="20.85546875" customWidth="1"/>
    <col min="13043" max="13043" width="27.140625" customWidth="1"/>
    <col min="13044" max="13044" width="18.28515625" customWidth="1"/>
    <col min="13285" max="13285" width="14" customWidth="1"/>
    <col min="13286" max="13286" width="45.140625" customWidth="1"/>
    <col min="13289" max="13289" width="15.140625" customWidth="1"/>
    <col min="13290" max="13290" width="16.140625" customWidth="1"/>
    <col min="13291" max="13291" width="15.5703125" customWidth="1"/>
    <col min="13292" max="13292" width="15.7109375" customWidth="1"/>
    <col min="13293" max="13293" width="16" customWidth="1"/>
    <col min="13294" max="13294" width="14.140625" customWidth="1"/>
    <col min="13295" max="13295" width="13.42578125" customWidth="1"/>
    <col min="13296" max="13296" width="16.42578125" customWidth="1"/>
    <col min="13297" max="13297" width="15.28515625" customWidth="1"/>
    <col min="13298" max="13298" width="20.85546875" customWidth="1"/>
    <col min="13299" max="13299" width="27.140625" customWidth="1"/>
    <col min="13300" max="13300" width="18.28515625" customWidth="1"/>
    <col min="13541" max="13541" width="14" customWidth="1"/>
    <col min="13542" max="13542" width="45.140625" customWidth="1"/>
    <col min="13545" max="13545" width="15.140625" customWidth="1"/>
    <col min="13546" max="13546" width="16.140625" customWidth="1"/>
    <col min="13547" max="13547" width="15.5703125" customWidth="1"/>
    <col min="13548" max="13548" width="15.7109375" customWidth="1"/>
    <col min="13549" max="13549" width="16" customWidth="1"/>
    <col min="13550" max="13550" width="14.140625" customWidth="1"/>
    <col min="13551" max="13551" width="13.42578125" customWidth="1"/>
    <col min="13552" max="13552" width="16.42578125" customWidth="1"/>
    <col min="13553" max="13553" width="15.28515625" customWidth="1"/>
    <col min="13554" max="13554" width="20.85546875" customWidth="1"/>
    <col min="13555" max="13555" width="27.140625" customWidth="1"/>
    <col min="13556" max="13556" width="18.28515625" customWidth="1"/>
    <col min="13797" max="13797" width="14" customWidth="1"/>
    <col min="13798" max="13798" width="45.140625" customWidth="1"/>
    <col min="13801" max="13801" width="15.140625" customWidth="1"/>
    <col min="13802" max="13802" width="16.140625" customWidth="1"/>
    <col min="13803" max="13803" width="15.5703125" customWidth="1"/>
    <col min="13804" max="13804" width="15.7109375" customWidth="1"/>
    <col min="13805" max="13805" width="16" customWidth="1"/>
    <col min="13806" max="13806" width="14.140625" customWidth="1"/>
    <col min="13807" max="13807" width="13.42578125" customWidth="1"/>
    <col min="13808" max="13808" width="16.42578125" customWidth="1"/>
    <col min="13809" max="13809" width="15.28515625" customWidth="1"/>
    <col min="13810" max="13810" width="20.85546875" customWidth="1"/>
    <col min="13811" max="13811" width="27.140625" customWidth="1"/>
    <col min="13812" max="13812" width="18.28515625" customWidth="1"/>
    <col min="14053" max="14053" width="14" customWidth="1"/>
    <col min="14054" max="14054" width="45.140625" customWidth="1"/>
    <col min="14057" max="14057" width="15.140625" customWidth="1"/>
    <col min="14058" max="14058" width="16.140625" customWidth="1"/>
    <col min="14059" max="14059" width="15.5703125" customWidth="1"/>
    <col min="14060" max="14060" width="15.7109375" customWidth="1"/>
    <col min="14061" max="14061" width="16" customWidth="1"/>
    <col min="14062" max="14062" width="14.140625" customWidth="1"/>
    <col min="14063" max="14063" width="13.42578125" customWidth="1"/>
    <col min="14064" max="14064" width="16.42578125" customWidth="1"/>
    <col min="14065" max="14065" width="15.28515625" customWidth="1"/>
    <col min="14066" max="14066" width="20.85546875" customWidth="1"/>
    <col min="14067" max="14067" width="27.140625" customWidth="1"/>
    <col min="14068" max="14068" width="18.28515625" customWidth="1"/>
    <col min="14309" max="14309" width="14" customWidth="1"/>
    <col min="14310" max="14310" width="45.140625" customWidth="1"/>
    <col min="14313" max="14313" width="15.140625" customWidth="1"/>
    <col min="14314" max="14314" width="16.140625" customWidth="1"/>
    <col min="14315" max="14315" width="15.5703125" customWidth="1"/>
    <col min="14316" max="14316" width="15.7109375" customWidth="1"/>
    <col min="14317" max="14317" width="16" customWidth="1"/>
    <col min="14318" max="14318" width="14.140625" customWidth="1"/>
    <col min="14319" max="14319" width="13.42578125" customWidth="1"/>
    <col min="14320" max="14320" width="16.42578125" customWidth="1"/>
    <col min="14321" max="14321" width="15.28515625" customWidth="1"/>
    <col min="14322" max="14322" width="20.85546875" customWidth="1"/>
    <col min="14323" max="14323" width="27.140625" customWidth="1"/>
    <col min="14324" max="14324" width="18.28515625" customWidth="1"/>
    <col min="14565" max="14565" width="14" customWidth="1"/>
    <col min="14566" max="14566" width="45.140625" customWidth="1"/>
    <col min="14569" max="14569" width="15.140625" customWidth="1"/>
    <col min="14570" max="14570" width="16.140625" customWidth="1"/>
    <col min="14571" max="14571" width="15.5703125" customWidth="1"/>
    <col min="14572" max="14572" width="15.7109375" customWidth="1"/>
    <col min="14573" max="14573" width="16" customWidth="1"/>
    <col min="14574" max="14574" width="14.140625" customWidth="1"/>
    <col min="14575" max="14575" width="13.42578125" customWidth="1"/>
    <col min="14576" max="14576" width="16.42578125" customWidth="1"/>
    <col min="14577" max="14577" width="15.28515625" customWidth="1"/>
    <col min="14578" max="14578" width="20.85546875" customWidth="1"/>
    <col min="14579" max="14579" width="27.140625" customWidth="1"/>
    <col min="14580" max="14580" width="18.28515625" customWidth="1"/>
    <col min="14821" max="14821" width="14" customWidth="1"/>
    <col min="14822" max="14822" width="45.140625" customWidth="1"/>
    <col min="14825" max="14825" width="15.140625" customWidth="1"/>
    <col min="14826" max="14826" width="16.140625" customWidth="1"/>
    <col min="14827" max="14827" width="15.5703125" customWidth="1"/>
    <col min="14828" max="14828" width="15.7109375" customWidth="1"/>
    <col min="14829" max="14829" width="16" customWidth="1"/>
    <col min="14830" max="14830" width="14.140625" customWidth="1"/>
    <col min="14831" max="14831" width="13.42578125" customWidth="1"/>
    <col min="14832" max="14832" width="16.42578125" customWidth="1"/>
    <col min="14833" max="14833" width="15.28515625" customWidth="1"/>
    <col min="14834" max="14834" width="20.85546875" customWidth="1"/>
    <col min="14835" max="14835" width="27.140625" customWidth="1"/>
    <col min="14836" max="14836" width="18.28515625" customWidth="1"/>
    <col min="15077" max="15077" width="14" customWidth="1"/>
    <col min="15078" max="15078" width="45.140625" customWidth="1"/>
    <col min="15081" max="15081" width="15.140625" customWidth="1"/>
    <col min="15082" max="15082" width="16.140625" customWidth="1"/>
    <col min="15083" max="15083" width="15.5703125" customWidth="1"/>
    <col min="15084" max="15084" width="15.7109375" customWidth="1"/>
    <col min="15085" max="15085" width="16" customWidth="1"/>
    <col min="15086" max="15086" width="14.140625" customWidth="1"/>
    <col min="15087" max="15087" width="13.42578125" customWidth="1"/>
    <col min="15088" max="15088" width="16.42578125" customWidth="1"/>
    <col min="15089" max="15089" width="15.28515625" customWidth="1"/>
    <col min="15090" max="15090" width="20.85546875" customWidth="1"/>
    <col min="15091" max="15091" width="27.140625" customWidth="1"/>
    <col min="15092" max="15092" width="18.28515625" customWidth="1"/>
    <col min="15333" max="15333" width="14" customWidth="1"/>
    <col min="15334" max="15334" width="45.140625" customWidth="1"/>
    <col min="15337" max="15337" width="15.140625" customWidth="1"/>
    <col min="15338" max="15338" width="16.140625" customWidth="1"/>
    <col min="15339" max="15339" width="15.5703125" customWidth="1"/>
    <col min="15340" max="15340" width="15.7109375" customWidth="1"/>
    <col min="15341" max="15341" width="16" customWidth="1"/>
    <col min="15342" max="15342" width="14.140625" customWidth="1"/>
    <col min="15343" max="15343" width="13.42578125" customWidth="1"/>
    <col min="15344" max="15344" width="16.42578125" customWidth="1"/>
    <col min="15345" max="15345" width="15.28515625" customWidth="1"/>
    <col min="15346" max="15346" width="20.85546875" customWidth="1"/>
    <col min="15347" max="15347" width="27.140625" customWidth="1"/>
    <col min="15348" max="15348" width="18.28515625" customWidth="1"/>
    <col min="15589" max="15589" width="14" customWidth="1"/>
    <col min="15590" max="15590" width="45.140625" customWidth="1"/>
    <col min="15593" max="15593" width="15.140625" customWidth="1"/>
    <col min="15594" max="15594" width="16.140625" customWidth="1"/>
    <col min="15595" max="15595" width="15.5703125" customWidth="1"/>
    <col min="15596" max="15596" width="15.7109375" customWidth="1"/>
    <col min="15597" max="15597" width="16" customWidth="1"/>
    <col min="15598" max="15598" width="14.140625" customWidth="1"/>
    <col min="15599" max="15599" width="13.42578125" customWidth="1"/>
    <col min="15600" max="15600" width="16.42578125" customWidth="1"/>
    <col min="15601" max="15601" width="15.28515625" customWidth="1"/>
    <col min="15602" max="15602" width="20.85546875" customWidth="1"/>
    <col min="15603" max="15603" width="27.140625" customWidth="1"/>
    <col min="15604" max="15604" width="18.28515625" customWidth="1"/>
    <col min="15845" max="15845" width="14" customWidth="1"/>
    <col min="15846" max="15846" width="45.140625" customWidth="1"/>
    <col min="15849" max="15849" width="15.140625" customWidth="1"/>
    <col min="15850" max="15850" width="16.140625" customWidth="1"/>
    <col min="15851" max="15851" width="15.5703125" customWidth="1"/>
    <col min="15852" max="15852" width="15.7109375" customWidth="1"/>
    <col min="15853" max="15853" width="16" customWidth="1"/>
    <col min="15854" max="15854" width="14.140625" customWidth="1"/>
    <col min="15855" max="15855" width="13.42578125" customWidth="1"/>
    <col min="15856" max="15856" width="16.42578125" customWidth="1"/>
    <col min="15857" max="15857" width="15.28515625" customWidth="1"/>
    <col min="15858" max="15858" width="20.85546875" customWidth="1"/>
    <col min="15859" max="15859" width="27.140625" customWidth="1"/>
    <col min="15860" max="15860" width="18.28515625" customWidth="1"/>
    <col min="16101" max="16101" width="14" customWidth="1"/>
    <col min="16102" max="16102" width="45.140625" customWidth="1"/>
    <col min="16105" max="16105" width="15.140625" customWidth="1"/>
    <col min="16106" max="16106" width="16.140625" customWidth="1"/>
    <col min="16107" max="16107" width="15.5703125" customWidth="1"/>
    <col min="16108" max="16108" width="15.7109375" customWidth="1"/>
    <col min="16109" max="16109" width="16" customWidth="1"/>
    <col min="16110" max="16110" width="14.140625" customWidth="1"/>
    <col min="16111" max="16111" width="13.42578125" customWidth="1"/>
    <col min="16112" max="16112" width="16.42578125" customWidth="1"/>
    <col min="16113" max="16113" width="15.28515625" customWidth="1"/>
    <col min="16114" max="16114" width="20.85546875" customWidth="1"/>
    <col min="16115" max="16115" width="27.140625" customWidth="1"/>
    <col min="16116" max="16116" width="18.28515625" customWidth="1"/>
  </cols>
  <sheetData>
    <row r="1" spans="1:5" x14ac:dyDescent="0.25">
      <c r="A1" s="11" t="s">
        <v>371</v>
      </c>
      <c r="B1" s="12"/>
      <c r="C1" s="12"/>
      <c r="D1" s="12"/>
      <c r="E1" s="12"/>
    </row>
    <row r="2" spans="1:5" x14ac:dyDescent="0.25">
      <c r="A2" s="12"/>
      <c r="B2" s="12"/>
      <c r="C2" s="12"/>
      <c r="D2" s="12"/>
      <c r="E2" s="12"/>
    </row>
    <row r="3" spans="1:5" x14ac:dyDescent="0.25">
      <c r="A3" s="12"/>
      <c r="B3" s="12"/>
      <c r="C3" s="12"/>
      <c r="D3" s="12"/>
      <c r="E3" s="12"/>
    </row>
    <row r="4" spans="1:5" x14ac:dyDescent="0.25">
      <c r="A4" s="12"/>
      <c r="B4" s="12"/>
      <c r="C4" s="12"/>
      <c r="D4" s="12"/>
      <c r="E4" s="12"/>
    </row>
    <row r="5" spans="1:5" x14ac:dyDescent="0.25">
      <c r="A5" s="12"/>
      <c r="B5" s="12"/>
      <c r="C5" s="12"/>
      <c r="D5" s="12"/>
      <c r="E5" s="12"/>
    </row>
    <row r="6" spans="1:5" x14ac:dyDescent="0.25">
      <c r="A6" s="12"/>
      <c r="B6" s="12"/>
      <c r="C6" s="12"/>
      <c r="D6" s="12"/>
      <c r="E6" s="12"/>
    </row>
    <row r="7" spans="1:5" x14ac:dyDescent="0.25">
      <c r="A7" s="12"/>
      <c r="B7" s="12"/>
      <c r="C7" s="12"/>
      <c r="D7" s="12"/>
      <c r="E7" s="12"/>
    </row>
    <row r="8" spans="1:5" ht="15.75" x14ac:dyDescent="0.25">
      <c r="A8" s="13" t="s">
        <v>1</v>
      </c>
      <c r="B8" s="13"/>
      <c r="C8" s="13"/>
      <c r="D8" s="13"/>
      <c r="E8" s="13"/>
    </row>
    <row r="9" spans="1:5" ht="15.75" x14ac:dyDescent="0.25">
      <c r="A9" s="1"/>
      <c r="B9" s="1"/>
      <c r="C9" s="1"/>
      <c r="D9" s="1"/>
      <c r="E9" s="1"/>
    </row>
    <row r="10" spans="1:5" ht="15.75" x14ac:dyDescent="0.25">
      <c r="A10" s="13" t="s">
        <v>370</v>
      </c>
      <c r="B10" s="14"/>
      <c r="C10" s="1"/>
      <c r="D10" s="1"/>
      <c r="E10" s="1"/>
    </row>
    <row r="11" spans="1:5" ht="15.75" x14ac:dyDescent="0.25">
      <c r="A11" s="1"/>
      <c r="B11" s="1"/>
      <c r="C11" s="1"/>
      <c r="D11" s="1"/>
      <c r="E11" s="1"/>
    </row>
    <row r="12" spans="1:5" ht="15.75" x14ac:dyDescent="0.25">
      <c r="A12" s="2" t="s">
        <v>2</v>
      </c>
      <c r="B12" s="1"/>
      <c r="C12" s="1"/>
      <c r="D12" s="1"/>
      <c r="E12" s="1"/>
    </row>
    <row r="13" spans="1:5" ht="15.75" x14ac:dyDescent="0.25">
      <c r="A13" s="3"/>
      <c r="B13" s="3"/>
      <c r="C13" s="3"/>
      <c r="D13" s="3"/>
      <c r="E13" s="3"/>
    </row>
    <row r="14" spans="1:5" x14ac:dyDescent="0.25">
      <c r="A14" s="15" t="s">
        <v>3</v>
      </c>
      <c r="B14" s="15"/>
      <c r="C14" s="15"/>
      <c r="D14" s="15"/>
      <c r="E14" s="15"/>
    </row>
    <row r="15" spans="1:5" ht="30" x14ac:dyDescent="0.25">
      <c r="A15" s="4" t="s">
        <v>4</v>
      </c>
      <c r="B15" s="4" t="s">
        <v>5</v>
      </c>
      <c r="C15" s="4" t="s">
        <v>6</v>
      </c>
      <c r="D15" s="4" t="s">
        <v>7</v>
      </c>
      <c r="E15" s="4" t="s">
        <v>8</v>
      </c>
    </row>
    <row r="16" spans="1:5" x14ac:dyDescent="0.25">
      <c r="A16" s="10" t="s">
        <v>9</v>
      </c>
      <c r="B16" s="10" t="s">
        <v>10</v>
      </c>
      <c r="C16" s="10" t="s">
        <v>11</v>
      </c>
      <c r="D16" s="10" t="s">
        <v>12</v>
      </c>
      <c r="E16" s="10" t="s">
        <v>13</v>
      </c>
    </row>
    <row r="17" spans="1:5" ht="79.5" customHeight="1" x14ac:dyDescent="0.25">
      <c r="A17" s="5">
        <v>1311000</v>
      </c>
      <c r="B17" s="6" t="s">
        <v>20</v>
      </c>
      <c r="C17" s="7">
        <v>2</v>
      </c>
      <c r="D17" s="6" t="s">
        <v>18</v>
      </c>
      <c r="E17" s="6" t="s">
        <v>14</v>
      </c>
    </row>
    <row r="18" spans="1:5" ht="36.75" x14ac:dyDescent="0.25">
      <c r="A18" s="5">
        <v>1311001</v>
      </c>
      <c r="B18" s="6" t="s">
        <v>21</v>
      </c>
      <c r="C18" s="7">
        <v>2</v>
      </c>
      <c r="D18" s="6" t="s">
        <v>0</v>
      </c>
      <c r="E18" s="6" t="s">
        <v>14</v>
      </c>
    </row>
    <row r="19" spans="1:5" ht="48.75" x14ac:dyDescent="0.25">
      <c r="A19" s="5">
        <v>1311002</v>
      </c>
      <c r="B19" s="6" t="s">
        <v>22</v>
      </c>
      <c r="C19" s="7">
        <v>4</v>
      </c>
      <c r="D19" s="6" t="s">
        <v>18</v>
      </c>
      <c r="E19" s="6" t="s">
        <v>14</v>
      </c>
    </row>
    <row r="20" spans="1:5" ht="84.75" x14ac:dyDescent="0.25">
      <c r="A20" s="5">
        <v>1311003</v>
      </c>
      <c r="B20" s="6" t="s">
        <v>23</v>
      </c>
      <c r="C20" s="7">
        <v>3</v>
      </c>
      <c r="D20" s="6" t="s">
        <v>18</v>
      </c>
      <c r="E20" s="6" t="s">
        <v>14</v>
      </c>
    </row>
    <row r="21" spans="1:5" ht="48.75" x14ac:dyDescent="0.25">
      <c r="A21" s="5">
        <v>1311004</v>
      </c>
      <c r="B21" s="6" t="s">
        <v>24</v>
      </c>
      <c r="C21" s="7">
        <v>2</v>
      </c>
      <c r="D21" s="6" t="s">
        <v>0</v>
      </c>
      <c r="E21" s="6" t="s">
        <v>14</v>
      </c>
    </row>
    <row r="22" spans="1:5" ht="36.75" x14ac:dyDescent="0.25">
      <c r="A22" s="5">
        <v>1311005</v>
      </c>
      <c r="B22" s="6" t="s">
        <v>25</v>
      </c>
      <c r="C22" s="7">
        <v>1</v>
      </c>
      <c r="D22" s="6" t="s">
        <v>18</v>
      </c>
      <c r="E22" s="6" t="s">
        <v>14</v>
      </c>
    </row>
    <row r="23" spans="1:5" ht="72.75" x14ac:dyDescent="0.25">
      <c r="A23" s="5">
        <v>1311006</v>
      </c>
      <c r="B23" s="6" t="s">
        <v>26</v>
      </c>
      <c r="C23" s="7">
        <v>42</v>
      </c>
      <c r="D23" s="6" t="s">
        <v>0</v>
      </c>
      <c r="E23" s="6" t="s">
        <v>14</v>
      </c>
    </row>
    <row r="24" spans="1:5" ht="36.75" x14ac:dyDescent="0.25">
      <c r="A24" s="5">
        <v>1311007</v>
      </c>
      <c r="B24" s="6" t="s">
        <v>27</v>
      </c>
      <c r="C24" s="7">
        <v>2</v>
      </c>
      <c r="D24" s="6" t="s">
        <v>0</v>
      </c>
      <c r="E24" s="6" t="s">
        <v>14</v>
      </c>
    </row>
    <row r="25" spans="1:5" ht="48.75" x14ac:dyDescent="0.25">
      <c r="A25" s="5">
        <v>1311008</v>
      </c>
      <c r="B25" s="6" t="s">
        <v>28</v>
      </c>
      <c r="C25" s="7">
        <v>4</v>
      </c>
      <c r="D25" s="6" t="s">
        <v>18</v>
      </c>
      <c r="E25" s="6" t="s">
        <v>14</v>
      </c>
    </row>
    <row r="26" spans="1:5" ht="48.75" x14ac:dyDescent="0.25">
      <c r="A26" s="5">
        <v>1311009</v>
      </c>
      <c r="B26" s="6" t="s">
        <v>29</v>
      </c>
      <c r="C26" s="7">
        <v>5</v>
      </c>
      <c r="D26" s="6" t="s">
        <v>17</v>
      </c>
      <c r="E26" s="6" t="s">
        <v>14</v>
      </c>
    </row>
    <row r="27" spans="1:5" ht="60.75" x14ac:dyDescent="0.25">
      <c r="A27" s="5">
        <v>1311010</v>
      </c>
      <c r="B27" s="6" t="s">
        <v>30</v>
      </c>
      <c r="C27" s="7">
        <v>9</v>
      </c>
      <c r="D27" s="6" t="s">
        <v>0</v>
      </c>
      <c r="E27" s="6" t="s">
        <v>14</v>
      </c>
    </row>
    <row r="28" spans="1:5" ht="108.75" x14ac:dyDescent="0.25">
      <c r="A28" s="5">
        <v>1311011</v>
      </c>
      <c r="B28" s="6" t="s">
        <v>31</v>
      </c>
      <c r="C28" s="7">
        <v>10</v>
      </c>
      <c r="D28" s="6" t="s">
        <v>18</v>
      </c>
      <c r="E28" s="6" t="s">
        <v>14</v>
      </c>
    </row>
    <row r="29" spans="1:5" ht="72.75" x14ac:dyDescent="0.25">
      <c r="A29" s="5">
        <v>1311012</v>
      </c>
      <c r="B29" s="6" t="s">
        <v>32</v>
      </c>
      <c r="C29" s="7">
        <v>6</v>
      </c>
      <c r="D29" s="6" t="s">
        <v>18</v>
      </c>
      <c r="E29" s="6" t="s">
        <v>14</v>
      </c>
    </row>
    <row r="30" spans="1:5" ht="36.75" x14ac:dyDescent="0.25">
      <c r="A30" s="5">
        <v>1311013</v>
      </c>
      <c r="B30" s="6" t="s">
        <v>33</v>
      </c>
      <c r="C30" s="7">
        <v>79</v>
      </c>
      <c r="D30" s="6" t="s">
        <v>17</v>
      </c>
      <c r="E30" s="6" t="s">
        <v>14</v>
      </c>
    </row>
    <row r="31" spans="1:5" ht="36.75" x14ac:dyDescent="0.25">
      <c r="A31" s="5">
        <v>1311014</v>
      </c>
      <c r="B31" s="6" t="s">
        <v>34</v>
      </c>
      <c r="C31" s="7">
        <v>70</v>
      </c>
      <c r="D31" s="6" t="s">
        <v>17</v>
      </c>
      <c r="E31" s="6" t="s">
        <v>14</v>
      </c>
    </row>
    <row r="32" spans="1:5" ht="36.75" x14ac:dyDescent="0.25">
      <c r="A32" s="5">
        <v>1311015</v>
      </c>
      <c r="B32" s="6" t="s">
        <v>35</v>
      </c>
      <c r="C32" s="7">
        <v>46</v>
      </c>
      <c r="D32" s="6" t="s">
        <v>17</v>
      </c>
      <c r="E32" s="6" t="s">
        <v>14</v>
      </c>
    </row>
    <row r="33" spans="1:5" ht="36.75" x14ac:dyDescent="0.25">
      <c r="A33" s="5">
        <v>1311016</v>
      </c>
      <c r="B33" s="6" t="s">
        <v>36</v>
      </c>
      <c r="C33" s="7">
        <v>5</v>
      </c>
      <c r="D33" s="6" t="s">
        <v>18</v>
      </c>
      <c r="E33" s="6" t="s">
        <v>14</v>
      </c>
    </row>
    <row r="34" spans="1:5" ht="36.75" x14ac:dyDescent="0.25">
      <c r="A34" s="5">
        <v>1311017</v>
      </c>
      <c r="B34" s="6" t="s">
        <v>37</v>
      </c>
      <c r="C34" s="7">
        <v>15</v>
      </c>
      <c r="D34" s="6" t="s">
        <v>18</v>
      </c>
      <c r="E34" s="6" t="s">
        <v>14</v>
      </c>
    </row>
    <row r="35" spans="1:5" ht="36.75" x14ac:dyDescent="0.25">
      <c r="A35" s="5">
        <v>1311018</v>
      </c>
      <c r="B35" s="6" t="s">
        <v>38</v>
      </c>
      <c r="C35" s="7">
        <v>3</v>
      </c>
      <c r="D35" s="6" t="s">
        <v>18</v>
      </c>
      <c r="E35" s="6" t="s">
        <v>14</v>
      </c>
    </row>
    <row r="36" spans="1:5" ht="60.75" x14ac:dyDescent="0.25">
      <c r="A36" s="5">
        <v>1311019</v>
      </c>
      <c r="B36" s="6" t="s">
        <v>39</v>
      </c>
      <c r="C36" s="7">
        <v>4</v>
      </c>
      <c r="D36" s="6" t="s">
        <v>18</v>
      </c>
      <c r="E36" s="6" t="s">
        <v>14</v>
      </c>
    </row>
    <row r="37" spans="1:5" ht="60.75" x14ac:dyDescent="0.25">
      <c r="A37" s="5">
        <v>1311020</v>
      </c>
      <c r="B37" s="6" t="s">
        <v>40</v>
      </c>
      <c r="C37" s="7">
        <v>3</v>
      </c>
      <c r="D37" s="6" t="s">
        <v>18</v>
      </c>
      <c r="E37" s="6" t="s">
        <v>14</v>
      </c>
    </row>
    <row r="38" spans="1:5" ht="36.75" x14ac:dyDescent="0.25">
      <c r="A38" s="5">
        <v>1311021</v>
      </c>
      <c r="B38" s="6" t="s">
        <v>41</v>
      </c>
      <c r="C38" s="7">
        <v>1</v>
      </c>
      <c r="D38" s="6" t="s">
        <v>0</v>
      </c>
      <c r="E38" s="6" t="s">
        <v>14</v>
      </c>
    </row>
    <row r="39" spans="1:5" ht="36.75" x14ac:dyDescent="0.25">
      <c r="A39" s="5">
        <v>1311022</v>
      </c>
      <c r="B39" s="6" t="s">
        <v>42</v>
      </c>
      <c r="C39" s="7">
        <v>6</v>
      </c>
      <c r="D39" s="6" t="s">
        <v>0</v>
      </c>
      <c r="E39" s="6" t="s">
        <v>14</v>
      </c>
    </row>
    <row r="40" spans="1:5" ht="36.75" x14ac:dyDescent="0.25">
      <c r="A40" s="5">
        <v>1311023</v>
      </c>
      <c r="B40" s="6" t="s">
        <v>43</v>
      </c>
      <c r="C40" s="7">
        <v>1</v>
      </c>
      <c r="D40" s="6" t="s">
        <v>0</v>
      </c>
      <c r="E40" s="6" t="s">
        <v>14</v>
      </c>
    </row>
    <row r="41" spans="1:5" ht="72.75" x14ac:dyDescent="0.25">
      <c r="A41" s="5">
        <v>1311024</v>
      </c>
      <c r="B41" s="6" t="s">
        <v>44</v>
      </c>
      <c r="C41" s="7">
        <v>2</v>
      </c>
      <c r="D41" s="6" t="s">
        <v>0</v>
      </c>
      <c r="E41" s="6" t="s">
        <v>14</v>
      </c>
    </row>
    <row r="42" spans="1:5" ht="72.75" x14ac:dyDescent="0.25">
      <c r="A42" s="5">
        <v>1311025</v>
      </c>
      <c r="B42" s="6" t="s">
        <v>45</v>
      </c>
      <c r="C42" s="7">
        <v>10</v>
      </c>
      <c r="D42" s="6" t="s">
        <v>0</v>
      </c>
      <c r="E42" s="6" t="s">
        <v>14</v>
      </c>
    </row>
    <row r="43" spans="1:5" ht="48.75" x14ac:dyDescent="0.25">
      <c r="A43" s="5">
        <v>1311026</v>
      </c>
      <c r="B43" s="6" t="s">
        <v>46</v>
      </c>
      <c r="C43" s="7">
        <v>4</v>
      </c>
      <c r="D43" s="6" t="s">
        <v>0</v>
      </c>
      <c r="E43" s="6" t="s">
        <v>14</v>
      </c>
    </row>
    <row r="44" spans="1:5" ht="48.75" x14ac:dyDescent="0.25">
      <c r="A44" s="5">
        <v>1311027</v>
      </c>
      <c r="B44" s="6" t="s">
        <v>47</v>
      </c>
      <c r="C44" s="7">
        <v>1</v>
      </c>
      <c r="D44" s="6" t="s">
        <v>0</v>
      </c>
      <c r="E44" s="6" t="s">
        <v>14</v>
      </c>
    </row>
    <row r="45" spans="1:5" ht="108.75" x14ac:dyDescent="0.25">
      <c r="A45" s="5">
        <v>1311028</v>
      </c>
      <c r="B45" s="6" t="s">
        <v>48</v>
      </c>
      <c r="C45" s="7">
        <v>6</v>
      </c>
      <c r="D45" s="6" t="s">
        <v>0</v>
      </c>
      <c r="E45" s="6" t="s">
        <v>14</v>
      </c>
    </row>
    <row r="46" spans="1:5" ht="36.75" x14ac:dyDescent="0.25">
      <c r="A46" s="5">
        <v>1311029</v>
      </c>
      <c r="B46" s="6" t="s">
        <v>49</v>
      </c>
      <c r="C46" s="7">
        <v>1</v>
      </c>
      <c r="D46" s="6" t="s">
        <v>17</v>
      </c>
      <c r="E46" s="6" t="s">
        <v>14</v>
      </c>
    </row>
    <row r="47" spans="1:5" ht="36.75" x14ac:dyDescent="0.25">
      <c r="A47" s="5">
        <v>1311030</v>
      </c>
      <c r="B47" s="6" t="s">
        <v>50</v>
      </c>
      <c r="C47" s="7">
        <v>4</v>
      </c>
      <c r="D47" s="6" t="s">
        <v>17</v>
      </c>
      <c r="E47" s="6" t="s">
        <v>14</v>
      </c>
    </row>
    <row r="48" spans="1:5" ht="60.75" x14ac:dyDescent="0.25">
      <c r="A48" s="5">
        <v>1311031</v>
      </c>
      <c r="B48" s="6" t="s">
        <v>51</v>
      </c>
      <c r="C48" s="7">
        <v>2</v>
      </c>
      <c r="D48" s="6" t="s">
        <v>0</v>
      </c>
      <c r="E48" s="6" t="s">
        <v>14</v>
      </c>
    </row>
    <row r="49" spans="1:5" ht="48.75" x14ac:dyDescent="0.25">
      <c r="A49" s="5">
        <v>1311032</v>
      </c>
      <c r="B49" s="6" t="s">
        <v>52</v>
      </c>
      <c r="C49" s="7">
        <v>2</v>
      </c>
      <c r="D49" s="6" t="s">
        <v>18</v>
      </c>
      <c r="E49" s="6" t="s">
        <v>14</v>
      </c>
    </row>
    <row r="50" spans="1:5" ht="84.75" x14ac:dyDescent="0.25">
      <c r="A50" s="5">
        <v>1311033</v>
      </c>
      <c r="B50" s="6" t="s">
        <v>53</v>
      </c>
      <c r="C50" s="7">
        <v>18</v>
      </c>
      <c r="D50" s="6" t="s">
        <v>17</v>
      </c>
      <c r="E50" s="6" t="s">
        <v>14</v>
      </c>
    </row>
    <row r="51" spans="1:5" ht="36.75" x14ac:dyDescent="0.25">
      <c r="A51" s="5">
        <v>1311034</v>
      </c>
      <c r="B51" s="6" t="s">
        <v>54</v>
      </c>
      <c r="C51" s="7">
        <v>1</v>
      </c>
      <c r="D51" s="6" t="s">
        <v>0</v>
      </c>
      <c r="E51" s="6" t="s">
        <v>14</v>
      </c>
    </row>
    <row r="52" spans="1:5" ht="48.75" x14ac:dyDescent="0.25">
      <c r="A52" s="5">
        <v>1311035</v>
      </c>
      <c r="B52" s="6" t="s">
        <v>55</v>
      </c>
      <c r="C52" s="7">
        <v>16</v>
      </c>
      <c r="D52" s="6" t="s">
        <v>0</v>
      </c>
      <c r="E52" s="6" t="s">
        <v>14</v>
      </c>
    </row>
    <row r="53" spans="1:5" ht="36.75" x14ac:dyDescent="0.25">
      <c r="A53" s="5">
        <v>1311036</v>
      </c>
      <c r="B53" s="6" t="s">
        <v>56</v>
      </c>
      <c r="C53" s="7">
        <v>18</v>
      </c>
      <c r="D53" s="6" t="s">
        <v>17</v>
      </c>
      <c r="E53" s="6" t="s">
        <v>14</v>
      </c>
    </row>
    <row r="54" spans="1:5" ht="36.75" x14ac:dyDescent="0.25">
      <c r="A54" s="5">
        <v>1311037</v>
      </c>
      <c r="B54" s="6" t="s">
        <v>57</v>
      </c>
      <c r="C54" s="7">
        <v>2</v>
      </c>
      <c r="D54" s="6" t="s">
        <v>17</v>
      </c>
      <c r="E54" s="6" t="s">
        <v>14</v>
      </c>
    </row>
    <row r="55" spans="1:5" ht="60.75" x14ac:dyDescent="0.25">
      <c r="A55" s="5">
        <v>1311038</v>
      </c>
      <c r="B55" s="6" t="s">
        <v>58</v>
      </c>
      <c r="C55" s="7">
        <v>7</v>
      </c>
      <c r="D55" s="6" t="s">
        <v>19</v>
      </c>
      <c r="E55" s="6" t="s">
        <v>14</v>
      </c>
    </row>
    <row r="56" spans="1:5" ht="36.75" x14ac:dyDescent="0.25">
      <c r="A56" s="5">
        <v>1311039</v>
      </c>
      <c r="B56" s="6" t="s">
        <v>59</v>
      </c>
      <c r="C56" s="7">
        <v>14</v>
      </c>
      <c r="D56" s="6" t="s">
        <v>17</v>
      </c>
      <c r="E56" s="6" t="s">
        <v>14</v>
      </c>
    </row>
    <row r="57" spans="1:5" ht="48.75" x14ac:dyDescent="0.25">
      <c r="A57" s="5">
        <v>1311040</v>
      </c>
      <c r="B57" s="6" t="s">
        <v>60</v>
      </c>
      <c r="C57" s="7">
        <v>2</v>
      </c>
      <c r="D57" s="6" t="s">
        <v>19</v>
      </c>
      <c r="E57" s="6" t="s">
        <v>14</v>
      </c>
    </row>
    <row r="58" spans="1:5" ht="36.75" x14ac:dyDescent="0.25">
      <c r="A58" s="5">
        <v>1311041</v>
      </c>
      <c r="B58" s="6" t="s">
        <v>61</v>
      </c>
      <c r="C58" s="7">
        <v>5</v>
      </c>
      <c r="D58" s="6" t="s">
        <v>18</v>
      </c>
      <c r="E58" s="6" t="s">
        <v>14</v>
      </c>
    </row>
    <row r="59" spans="1:5" ht="48.75" x14ac:dyDescent="0.25">
      <c r="A59" s="5">
        <v>1311042</v>
      </c>
      <c r="B59" s="6" t="s">
        <v>62</v>
      </c>
      <c r="C59" s="7">
        <v>2</v>
      </c>
      <c r="D59" s="6" t="s">
        <v>0</v>
      </c>
      <c r="E59" s="6" t="s">
        <v>14</v>
      </c>
    </row>
    <row r="60" spans="1:5" ht="60.75" x14ac:dyDescent="0.25">
      <c r="A60" s="5">
        <v>1311043</v>
      </c>
      <c r="B60" s="6" t="s">
        <v>63</v>
      </c>
      <c r="C60" s="7">
        <v>7</v>
      </c>
      <c r="D60" s="6" t="s">
        <v>18</v>
      </c>
      <c r="E60" s="6" t="s">
        <v>14</v>
      </c>
    </row>
    <row r="61" spans="1:5" ht="48.75" x14ac:dyDescent="0.25">
      <c r="A61" s="5">
        <v>1311044</v>
      </c>
      <c r="B61" s="6" t="s">
        <v>64</v>
      </c>
      <c r="C61" s="7">
        <v>4</v>
      </c>
      <c r="D61" s="6" t="s">
        <v>0</v>
      </c>
      <c r="E61" s="6" t="s">
        <v>14</v>
      </c>
    </row>
    <row r="62" spans="1:5" ht="48.75" x14ac:dyDescent="0.25">
      <c r="A62" s="5">
        <v>1311045</v>
      </c>
      <c r="B62" s="6" t="s">
        <v>65</v>
      </c>
      <c r="C62" s="7">
        <v>4</v>
      </c>
      <c r="D62" s="6" t="s">
        <v>18</v>
      </c>
      <c r="E62" s="6" t="s">
        <v>14</v>
      </c>
    </row>
    <row r="63" spans="1:5" ht="60.75" x14ac:dyDescent="0.25">
      <c r="A63" s="5">
        <v>1311046</v>
      </c>
      <c r="B63" s="6" t="s">
        <v>66</v>
      </c>
      <c r="C63" s="7">
        <v>4</v>
      </c>
      <c r="D63" s="6" t="s">
        <v>18</v>
      </c>
      <c r="E63" s="6" t="s">
        <v>14</v>
      </c>
    </row>
    <row r="64" spans="1:5" ht="72.75" x14ac:dyDescent="0.25">
      <c r="A64" s="5">
        <v>1311047</v>
      </c>
      <c r="B64" s="6" t="s">
        <v>67</v>
      </c>
      <c r="C64" s="7">
        <v>6</v>
      </c>
      <c r="D64" s="6" t="s">
        <v>18</v>
      </c>
      <c r="E64" s="6" t="s">
        <v>14</v>
      </c>
    </row>
    <row r="65" spans="1:5" ht="36.75" x14ac:dyDescent="0.25">
      <c r="A65" s="5">
        <v>1311048</v>
      </c>
      <c r="B65" s="6" t="s">
        <v>68</v>
      </c>
      <c r="C65" s="7">
        <v>3</v>
      </c>
      <c r="D65" s="6" t="s">
        <v>0</v>
      </c>
      <c r="E65" s="6" t="s">
        <v>14</v>
      </c>
    </row>
    <row r="66" spans="1:5" ht="36.75" x14ac:dyDescent="0.25">
      <c r="A66" s="5">
        <v>1311049</v>
      </c>
      <c r="B66" s="6" t="s">
        <v>69</v>
      </c>
      <c r="C66" s="7">
        <v>5</v>
      </c>
      <c r="D66" s="6" t="s">
        <v>0</v>
      </c>
      <c r="E66" s="6" t="s">
        <v>14</v>
      </c>
    </row>
    <row r="67" spans="1:5" ht="48.75" x14ac:dyDescent="0.25">
      <c r="A67" s="5">
        <v>1311050</v>
      </c>
      <c r="B67" s="6" t="s">
        <v>70</v>
      </c>
      <c r="C67" s="7">
        <v>4</v>
      </c>
      <c r="D67" s="6" t="s">
        <v>18</v>
      </c>
      <c r="E67" s="6" t="s">
        <v>14</v>
      </c>
    </row>
    <row r="68" spans="1:5" ht="48.75" x14ac:dyDescent="0.25">
      <c r="A68" s="5">
        <v>1311051</v>
      </c>
      <c r="B68" s="6" t="s">
        <v>71</v>
      </c>
      <c r="C68" s="7">
        <v>5</v>
      </c>
      <c r="D68" s="6" t="s">
        <v>18</v>
      </c>
      <c r="E68" s="6" t="s">
        <v>14</v>
      </c>
    </row>
    <row r="69" spans="1:5" ht="48.75" x14ac:dyDescent="0.25">
      <c r="A69" s="5">
        <v>1311052</v>
      </c>
      <c r="B69" s="6" t="s">
        <v>72</v>
      </c>
      <c r="C69" s="7">
        <v>6</v>
      </c>
      <c r="D69" s="6" t="s">
        <v>18</v>
      </c>
      <c r="E69" s="6" t="s">
        <v>14</v>
      </c>
    </row>
    <row r="70" spans="1:5" ht="36.75" x14ac:dyDescent="0.25">
      <c r="A70" s="5">
        <v>1311053</v>
      </c>
      <c r="B70" s="6" t="s">
        <v>73</v>
      </c>
      <c r="C70" s="7">
        <v>4</v>
      </c>
      <c r="D70" s="6" t="s">
        <v>0</v>
      </c>
      <c r="E70" s="6" t="s">
        <v>14</v>
      </c>
    </row>
    <row r="71" spans="1:5" ht="60.75" x14ac:dyDescent="0.25">
      <c r="A71" s="5">
        <v>1311054</v>
      </c>
      <c r="B71" s="6" t="s">
        <v>74</v>
      </c>
      <c r="C71" s="7">
        <v>4</v>
      </c>
      <c r="D71" s="6" t="s">
        <v>0</v>
      </c>
      <c r="E71" s="6" t="s">
        <v>14</v>
      </c>
    </row>
    <row r="72" spans="1:5" ht="60.75" x14ac:dyDescent="0.25">
      <c r="A72" s="5">
        <v>1311055</v>
      </c>
      <c r="B72" s="6" t="s">
        <v>75</v>
      </c>
      <c r="C72" s="7">
        <v>4</v>
      </c>
      <c r="D72" s="6" t="s">
        <v>0</v>
      </c>
      <c r="E72" s="6" t="s">
        <v>14</v>
      </c>
    </row>
    <row r="73" spans="1:5" ht="72.75" x14ac:dyDescent="0.25">
      <c r="A73" s="5">
        <v>1311056</v>
      </c>
      <c r="B73" s="6" t="s">
        <v>76</v>
      </c>
      <c r="C73" s="7">
        <v>5</v>
      </c>
      <c r="D73" s="6" t="s">
        <v>18</v>
      </c>
      <c r="E73" s="6" t="s">
        <v>14</v>
      </c>
    </row>
    <row r="74" spans="1:5" ht="60.75" x14ac:dyDescent="0.25">
      <c r="A74" s="5">
        <v>1311057</v>
      </c>
      <c r="B74" s="6" t="s">
        <v>77</v>
      </c>
      <c r="C74" s="7">
        <v>3</v>
      </c>
      <c r="D74" s="6" t="s">
        <v>0</v>
      </c>
      <c r="E74" s="6" t="s">
        <v>14</v>
      </c>
    </row>
    <row r="75" spans="1:5" ht="36.75" x14ac:dyDescent="0.25">
      <c r="A75" s="5">
        <v>1311058</v>
      </c>
      <c r="B75" s="6" t="s">
        <v>78</v>
      </c>
      <c r="C75" s="7">
        <v>5</v>
      </c>
      <c r="D75" s="6" t="s">
        <v>0</v>
      </c>
      <c r="E75" s="6" t="s">
        <v>14</v>
      </c>
    </row>
    <row r="76" spans="1:5" ht="36.75" x14ac:dyDescent="0.25">
      <c r="A76" s="5">
        <v>1311059</v>
      </c>
      <c r="B76" s="6" t="s">
        <v>79</v>
      </c>
      <c r="C76" s="7">
        <v>3</v>
      </c>
      <c r="D76" s="6" t="s">
        <v>0</v>
      </c>
      <c r="E76" s="6" t="s">
        <v>14</v>
      </c>
    </row>
    <row r="77" spans="1:5" ht="36.75" x14ac:dyDescent="0.25">
      <c r="A77" s="5">
        <v>1311060</v>
      </c>
      <c r="B77" s="6" t="s">
        <v>80</v>
      </c>
      <c r="C77" s="7">
        <v>15</v>
      </c>
      <c r="D77" s="6" t="s">
        <v>0</v>
      </c>
      <c r="E77" s="6" t="s">
        <v>14</v>
      </c>
    </row>
    <row r="78" spans="1:5" ht="48.75" x14ac:dyDescent="0.25">
      <c r="A78" s="5">
        <v>1311061</v>
      </c>
      <c r="B78" s="6" t="s">
        <v>81</v>
      </c>
      <c r="C78" s="7">
        <v>1</v>
      </c>
      <c r="D78" s="6" t="s">
        <v>0</v>
      </c>
      <c r="E78" s="6" t="s">
        <v>14</v>
      </c>
    </row>
    <row r="79" spans="1:5" ht="36.75" x14ac:dyDescent="0.25">
      <c r="A79" s="5">
        <v>1311062</v>
      </c>
      <c r="B79" s="6" t="s">
        <v>82</v>
      </c>
      <c r="C79" s="7">
        <v>3</v>
      </c>
      <c r="D79" s="6" t="s">
        <v>0</v>
      </c>
      <c r="E79" s="6" t="s">
        <v>14</v>
      </c>
    </row>
    <row r="80" spans="1:5" ht="84.75" x14ac:dyDescent="0.25">
      <c r="A80" s="5">
        <v>1311063</v>
      </c>
      <c r="B80" s="6" t="s">
        <v>83</v>
      </c>
      <c r="C80" s="7">
        <v>1</v>
      </c>
      <c r="D80" s="6" t="s">
        <v>18</v>
      </c>
      <c r="E80" s="6" t="s">
        <v>14</v>
      </c>
    </row>
    <row r="81" spans="1:5" ht="36.75" x14ac:dyDescent="0.25">
      <c r="A81" s="5">
        <v>1311064</v>
      </c>
      <c r="B81" s="6" t="s">
        <v>84</v>
      </c>
      <c r="C81" s="7">
        <v>1</v>
      </c>
      <c r="D81" s="6" t="s">
        <v>0</v>
      </c>
      <c r="E81" s="6" t="s">
        <v>14</v>
      </c>
    </row>
    <row r="82" spans="1:5" ht="48.75" x14ac:dyDescent="0.25">
      <c r="A82" s="5">
        <v>1311065</v>
      </c>
      <c r="B82" s="6" t="s">
        <v>85</v>
      </c>
      <c r="C82" s="7">
        <v>2</v>
      </c>
      <c r="D82" s="6" t="s">
        <v>18</v>
      </c>
      <c r="E82" s="6" t="s">
        <v>14</v>
      </c>
    </row>
    <row r="83" spans="1:5" ht="60.75" x14ac:dyDescent="0.25">
      <c r="A83" s="5">
        <v>1311066</v>
      </c>
      <c r="B83" s="6" t="s">
        <v>86</v>
      </c>
      <c r="C83" s="7">
        <v>1</v>
      </c>
      <c r="D83" s="6" t="s">
        <v>0</v>
      </c>
      <c r="E83" s="6" t="s">
        <v>14</v>
      </c>
    </row>
    <row r="84" spans="1:5" ht="72.75" x14ac:dyDescent="0.25">
      <c r="A84" s="5">
        <v>1311067</v>
      </c>
      <c r="B84" s="6" t="s">
        <v>87</v>
      </c>
      <c r="C84" s="7">
        <v>5</v>
      </c>
      <c r="D84" s="6" t="s">
        <v>0</v>
      </c>
      <c r="E84" s="6" t="s">
        <v>14</v>
      </c>
    </row>
    <row r="85" spans="1:5" ht="48.75" x14ac:dyDescent="0.25">
      <c r="A85" s="5">
        <v>1311068</v>
      </c>
      <c r="B85" s="6" t="s">
        <v>88</v>
      </c>
      <c r="C85" s="7">
        <v>3</v>
      </c>
      <c r="D85" s="6" t="s">
        <v>18</v>
      </c>
      <c r="E85" s="6" t="s">
        <v>14</v>
      </c>
    </row>
    <row r="86" spans="1:5" ht="48.75" x14ac:dyDescent="0.25">
      <c r="A86" s="5">
        <v>1311069</v>
      </c>
      <c r="B86" s="6" t="s">
        <v>89</v>
      </c>
      <c r="C86" s="7">
        <v>3</v>
      </c>
      <c r="D86" s="6" t="s">
        <v>18</v>
      </c>
      <c r="E86" s="6" t="s">
        <v>14</v>
      </c>
    </row>
    <row r="87" spans="1:5" ht="84.75" x14ac:dyDescent="0.25">
      <c r="A87" s="5">
        <v>1311070</v>
      </c>
      <c r="B87" s="6" t="s">
        <v>90</v>
      </c>
      <c r="C87" s="7">
        <v>1</v>
      </c>
      <c r="D87" s="6" t="s">
        <v>18</v>
      </c>
      <c r="E87" s="6" t="s">
        <v>14</v>
      </c>
    </row>
    <row r="88" spans="1:5" ht="84.75" x14ac:dyDescent="0.25">
      <c r="A88" s="5">
        <v>1311071</v>
      </c>
      <c r="B88" s="6" t="s">
        <v>91</v>
      </c>
      <c r="C88" s="7">
        <v>3</v>
      </c>
      <c r="D88" s="6" t="s">
        <v>18</v>
      </c>
      <c r="E88" s="6" t="s">
        <v>14</v>
      </c>
    </row>
    <row r="89" spans="1:5" ht="84.75" x14ac:dyDescent="0.25">
      <c r="A89" s="5">
        <v>1311072</v>
      </c>
      <c r="B89" s="6" t="s">
        <v>92</v>
      </c>
      <c r="C89" s="7">
        <v>1</v>
      </c>
      <c r="D89" s="6" t="s">
        <v>18</v>
      </c>
      <c r="E89" s="6" t="s">
        <v>14</v>
      </c>
    </row>
    <row r="90" spans="1:5" ht="84.75" x14ac:dyDescent="0.25">
      <c r="A90" s="5">
        <v>1311073</v>
      </c>
      <c r="B90" s="6" t="s">
        <v>93</v>
      </c>
      <c r="C90" s="7">
        <v>3</v>
      </c>
      <c r="D90" s="6" t="s">
        <v>18</v>
      </c>
      <c r="E90" s="6" t="s">
        <v>14</v>
      </c>
    </row>
    <row r="91" spans="1:5" ht="72.75" x14ac:dyDescent="0.25">
      <c r="A91" s="5">
        <v>1311074</v>
      </c>
      <c r="B91" s="6" t="s">
        <v>94</v>
      </c>
      <c r="C91" s="7">
        <v>1</v>
      </c>
      <c r="D91" s="6" t="s">
        <v>18</v>
      </c>
      <c r="E91" s="6" t="s">
        <v>14</v>
      </c>
    </row>
    <row r="92" spans="1:5" ht="36.75" x14ac:dyDescent="0.25">
      <c r="A92" s="5">
        <v>1311075</v>
      </c>
      <c r="B92" s="6" t="s">
        <v>95</v>
      </c>
      <c r="C92" s="7">
        <v>3</v>
      </c>
      <c r="D92" s="6" t="s">
        <v>18</v>
      </c>
      <c r="E92" s="6" t="s">
        <v>14</v>
      </c>
    </row>
    <row r="93" spans="1:5" ht="36.75" x14ac:dyDescent="0.25">
      <c r="A93" s="5">
        <v>1311076</v>
      </c>
      <c r="B93" s="6" t="s">
        <v>96</v>
      </c>
      <c r="C93" s="7">
        <v>3</v>
      </c>
      <c r="D93" s="6" t="s">
        <v>18</v>
      </c>
      <c r="E93" s="6" t="s">
        <v>14</v>
      </c>
    </row>
    <row r="94" spans="1:5" ht="36.75" x14ac:dyDescent="0.25">
      <c r="A94" s="5">
        <v>1311077</v>
      </c>
      <c r="B94" s="6" t="s">
        <v>97</v>
      </c>
      <c r="C94" s="7">
        <v>3</v>
      </c>
      <c r="D94" s="6" t="s">
        <v>18</v>
      </c>
      <c r="E94" s="6" t="s">
        <v>14</v>
      </c>
    </row>
    <row r="95" spans="1:5" ht="36.75" x14ac:dyDescent="0.25">
      <c r="A95" s="5">
        <v>1311078</v>
      </c>
      <c r="B95" s="6" t="s">
        <v>98</v>
      </c>
      <c r="C95" s="7">
        <v>2</v>
      </c>
      <c r="D95" s="6" t="s">
        <v>18</v>
      </c>
      <c r="E95" s="6" t="s">
        <v>14</v>
      </c>
    </row>
    <row r="96" spans="1:5" ht="84.75" x14ac:dyDescent="0.25">
      <c r="A96" s="5">
        <v>1311079</v>
      </c>
      <c r="B96" s="6" t="s">
        <v>99</v>
      </c>
      <c r="C96" s="7">
        <v>2</v>
      </c>
      <c r="D96" s="6" t="s">
        <v>18</v>
      </c>
      <c r="E96" s="6" t="s">
        <v>14</v>
      </c>
    </row>
    <row r="97" spans="1:5" ht="36.75" x14ac:dyDescent="0.25">
      <c r="A97" s="5">
        <v>1311080</v>
      </c>
      <c r="B97" s="6" t="s">
        <v>100</v>
      </c>
      <c r="C97" s="7">
        <v>2</v>
      </c>
      <c r="D97" s="6" t="s">
        <v>18</v>
      </c>
      <c r="E97" s="6" t="s">
        <v>14</v>
      </c>
    </row>
    <row r="98" spans="1:5" ht="36.75" x14ac:dyDescent="0.25">
      <c r="A98" s="5">
        <v>1311081</v>
      </c>
      <c r="B98" s="6" t="s">
        <v>101</v>
      </c>
      <c r="C98" s="7">
        <v>4</v>
      </c>
      <c r="D98" s="6" t="s">
        <v>18</v>
      </c>
      <c r="E98" s="6" t="s">
        <v>14</v>
      </c>
    </row>
    <row r="99" spans="1:5" ht="48.75" x14ac:dyDescent="0.25">
      <c r="A99" s="5">
        <v>1311082</v>
      </c>
      <c r="B99" s="6" t="s">
        <v>102</v>
      </c>
      <c r="C99" s="7">
        <v>1</v>
      </c>
      <c r="D99" s="6" t="s">
        <v>18</v>
      </c>
      <c r="E99" s="6" t="s">
        <v>14</v>
      </c>
    </row>
    <row r="100" spans="1:5" ht="48.75" x14ac:dyDescent="0.25">
      <c r="A100" s="5">
        <v>1311083</v>
      </c>
      <c r="B100" s="6" t="s">
        <v>103</v>
      </c>
      <c r="C100" s="7">
        <v>1</v>
      </c>
      <c r="D100" s="6" t="s">
        <v>18</v>
      </c>
      <c r="E100" s="6" t="s">
        <v>14</v>
      </c>
    </row>
    <row r="101" spans="1:5" ht="48.75" x14ac:dyDescent="0.25">
      <c r="A101" s="5">
        <v>1311084</v>
      </c>
      <c r="B101" s="6" t="s">
        <v>104</v>
      </c>
      <c r="C101" s="7">
        <v>2</v>
      </c>
      <c r="D101" s="6" t="s">
        <v>18</v>
      </c>
      <c r="E101" s="6" t="s">
        <v>14</v>
      </c>
    </row>
    <row r="102" spans="1:5" ht="48.75" x14ac:dyDescent="0.25">
      <c r="A102" s="5">
        <v>1311085</v>
      </c>
      <c r="B102" s="6" t="s">
        <v>105</v>
      </c>
      <c r="C102" s="7">
        <v>2</v>
      </c>
      <c r="D102" s="6" t="s">
        <v>18</v>
      </c>
      <c r="E102" s="6" t="s">
        <v>14</v>
      </c>
    </row>
    <row r="103" spans="1:5" ht="48.75" x14ac:dyDescent="0.25">
      <c r="A103" s="5">
        <v>1311086</v>
      </c>
      <c r="B103" s="6" t="s">
        <v>106</v>
      </c>
      <c r="C103" s="7">
        <v>1</v>
      </c>
      <c r="D103" s="6" t="s">
        <v>18</v>
      </c>
      <c r="E103" s="6" t="s">
        <v>14</v>
      </c>
    </row>
    <row r="104" spans="1:5" ht="48.75" x14ac:dyDescent="0.25">
      <c r="A104" s="5">
        <v>1311087</v>
      </c>
      <c r="B104" s="6" t="s">
        <v>107</v>
      </c>
      <c r="C104" s="7">
        <v>3</v>
      </c>
      <c r="D104" s="6" t="s">
        <v>18</v>
      </c>
      <c r="E104" s="6" t="s">
        <v>14</v>
      </c>
    </row>
    <row r="105" spans="1:5" ht="48.75" x14ac:dyDescent="0.25">
      <c r="A105" s="5">
        <v>1311088</v>
      </c>
      <c r="B105" s="6" t="s">
        <v>108</v>
      </c>
      <c r="C105" s="7">
        <v>1</v>
      </c>
      <c r="D105" s="6" t="s">
        <v>18</v>
      </c>
      <c r="E105" s="6" t="s">
        <v>14</v>
      </c>
    </row>
    <row r="106" spans="1:5" ht="36.75" x14ac:dyDescent="0.25">
      <c r="A106" s="5">
        <v>1311089</v>
      </c>
      <c r="B106" s="6" t="s">
        <v>109</v>
      </c>
      <c r="C106" s="7">
        <v>3</v>
      </c>
      <c r="D106" s="6" t="s">
        <v>18</v>
      </c>
      <c r="E106" s="6" t="s">
        <v>14</v>
      </c>
    </row>
    <row r="107" spans="1:5" ht="36.75" x14ac:dyDescent="0.25">
      <c r="A107" s="5">
        <v>1311090</v>
      </c>
      <c r="B107" s="6" t="s">
        <v>110</v>
      </c>
      <c r="C107" s="7">
        <v>1</v>
      </c>
      <c r="D107" s="6" t="s">
        <v>17</v>
      </c>
      <c r="E107" s="6" t="s">
        <v>14</v>
      </c>
    </row>
    <row r="108" spans="1:5" ht="36.75" x14ac:dyDescent="0.25">
      <c r="A108" s="5">
        <v>1311091</v>
      </c>
      <c r="B108" s="6" t="s">
        <v>111</v>
      </c>
      <c r="C108" s="7">
        <v>1</v>
      </c>
      <c r="D108" s="6" t="s">
        <v>19</v>
      </c>
      <c r="E108" s="6" t="s">
        <v>14</v>
      </c>
    </row>
    <row r="109" spans="1:5" ht="36.75" x14ac:dyDescent="0.25">
      <c r="A109" s="5">
        <v>1311092</v>
      </c>
      <c r="B109" s="6" t="s">
        <v>112</v>
      </c>
      <c r="C109" s="7">
        <v>1</v>
      </c>
      <c r="D109" s="6" t="s">
        <v>18</v>
      </c>
      <c r="E109" s="6" t="s">
        <v>14</v>
      </c>
    </row>
    <row r="110" spans="1:5" ht="48.75" x14ac:dyDescent="0.25">
      <c r="A110" s="5">
        <v>1311093</v>
      </c>
      <c r="B110" s="6" t="s">
        <v>113</v>
      </c>
      <c r="C110" s="7">
        <v>1</v>
      </c>
      <c r="D110" s="6" t="s">
        <v>18</v>
      </c>
      <c r="E110" s="6" t="s">
        <v>14</v>
      </c>
    </row>
    <row r="111" spans="1:5" ht="36.75" x14ac:dyDescent="0.25">
      <c r="A111" s="5">
        <v>1311094</v>
      </c>
      <c r="B111" s="6" t="s">
        <v>114</v>
      </c>
      <c r="C111" s="7">
        <v>1</v>
      </c>
      <c r="D111" s="6" t="s">
        <v>0</v>
      </c>
      <c r="E111" s="6" t="s">
        <v>14</v>
      </c>
    </row>
    <row r="112" spans="1:5" ht="36.75" x14ac:dyDescent="0.25">
      <c r="A112" s="5">
        <v>1311095</v>
      </c>
      <c r="B112" s="6" t="s">
        <v>115</v>
      </c>
      <c r="C112" s="7">
        <v>1</v>
      </c>
      <c r="D112" s="6" t="s">
        <v>19</v>
      </c>
      <c r="E112" s="6" t="s">
        <v>14</v>
      </c>
    </row>
    <row r="113" spans="1:5" ht="60.75" x14ac:dyDescent="0.25">
      <c r="A113" s="5">
        <v>1311096</v>
      </c>
      <c r="B113" s="6" t="s">
        <v>116</v>
      </c>
      <c r="C113" s="7">
        <v>1</v>
      </c>
      <c r="D113" s="6" t="s">
        <v>18</v>
      </c>
      <c r="E113" s="6" t="s">
        <v>14</v>
      </c>
    </row>
    <row r="114" spans="1:5" ht="72.75" x14ac:dyDescent="0.25">
      <c r="A114" s="5">
        <v>1311097</v>
      </c>
      <c r="B114" s="6" t="s">
        <v>117</v>
      </c>
      <c r="C114" s="7">
        <v>20</v>
      </c>
      <c r="D114" s="6" t="s">
        <v>0</v>
      </c>
      <c r="E114" s="6" t="s">
        <v>14</v>
      </c>
    </row>
    <row r="115" spans="1:5" ht="48.75" x14ac:dyDescent="0.25">
      <c r="A115" s="5">
        <v>1311098</v>
      </c>
      <c r="B115" s="6" t="s">
        <v>118</v>
      </c>
      <c r="C115" s="7">
        <v>4</v>
      </c>
      <c r="D115" s="6" t="s">
        <v>18</v>
      </c>
      <c r="E115" s="6" t="s">
        <v>14</v>
      </c>
    </row>
    <row r="116" spans="1:5" ht="66.75" customHeight="1" x14ac:dyDescent="0.25">
      <c r="A116" s="5">
        <v>1311099</v>
      </c>
      <c r="B116" s="6" t="s">
        <v>119</v>
      </c>
      <c r="C116" s="7">
        <v>7</v>
      </c>
      <c r="D116" s="6" t="s">
        <v>18</v>
      </c>
      <c r="E116" s="6" t="s">
        <v>14</v>
      </c>
    </row>
    <row r="117" spans="1:5" ht="72.75" x14ac:dyDescent="0.25">
      <c r="A117" s="5">
        <v>1311100</v>
      </c>
      <c r="B117" s="6" t="s">
        <v>120</v>
      </c>
      <c r="C117" s="7">
        <v>6</v>
      </c>
      <c r="D117" s="6" t="s">
        <v>0</v>
      </c>
      <c r="E117" s="6" t="s">
        <v>14</v>
      </c>
    </row>
    <row r="118" spans="1:5" ht="54" customHeight="1" x14ac:dyDescent="0.25">
      <c r="A118" s="5">
        <v>1311101</v>
      </c>
      <c r="B118" s="6" t="s">
        <v>121</v>
      </c>
      <c r="C118" s="7">
        <v>5</v>
      </c>
      <c r="D118" s="6" t="s">
        <v>0</v>
      </c>
      <c r="E118" s="6" t="s">
        <v>14</v>
      </c>
    </row>
    <row r="119" spans="1:5" ht="60.75" x14ac:dyDescent="0.25">
      <c r="A119" s="5">
        <v>1311102</v>
      </c>
      <c r="B119" s="6" t="s">
        <v>122</v>
      </c>
      <c r="C119" s="7">
        <v>10</v>
      </c>
      <c r="D119" s="6" t="s">
        <v>18</v>
      </c>
      <c r="E119" s="6" t="s">
        <v>14</v>
      </c>
    </row>
    <row r="120" spans="1:5" ht="36.75" x14ac:dyDescent="0.25">
      <c r="A120" s="5">
        <v>1311103</v>
      </c>
      <c r="B120" s="6" t="s">
        <v>123</v>
      </c>
      <c r="C120" s="7">
        <v>3</v>
      </c>
      <c r="D120" s="6" t="s">
        <v>17</v>
      </c>
      <c r="E120" s="6" t="s">
        <v>14</v>
      </c>
    </row>
    <row r="121" spans="1:5" ht="36.75" x14ac:dyDescent="0.25">
      <c r="A121" s="5">
        <v>1311104</v>
      </c>
      <c r="B121" s="6" t="s">
        <v>124</v>
      </c>
      <c r="C121" s="7">
        <v>19</v>
      </c>
      <c r="D121" s="6" t="s">
        <v>17</v>
      </c>
      <c r="E121" s="6" t="s">
        <v>14</v>
      </c>
    </row>
    <row r="122" spans="1:5" ht="36.75" x14ac:dyDescent="0.25">
      <c r="A122" s="5">
        <v>1311105</v>
      </c>
      <c r="B122" s="6" t="s">
        <v>125</v>
      </c>
      <c r="C122" s="7">
        <v>6</v>
      </c>
      <c r="D122" s="6" t="s">
        <v>18</v>
      </c>
      <c r="E122" s="6" t="s">
        <v>14</v>
      </c>
    </row>
    <row r="123" spans="1:5" ht="36.75" x14ac:dyDescent="0.25">
      <c r="A123" s="5">
        <v>1311106</v>
      </c>
      <c r="B123" s="6" t="s">
        <v>126</v>
      </c>
      <c r="C123" s="7">
        <v>4</v>
      </c>
      <c r="D123" s="6" t="s">
        <v>18</v>
      </c>
      <c r="E123" s="6" t="s">
        <v>14</v>
      </c>
    </row>
    <row r="124" spans="1:5" ht="36.75" x14ac:dyDescent="0.25">
      <c r="A124" s="5">
        <v>1311107</v>
      </c>
      <c r="B124" s="6" t="s">
        <v>127</v>
      </c>
      <c r="C124" s="7">
        <v>10</v>
      </c>
      <c r="D124" s="6" t="s">
        <v>18</v>
      </c>
      <c r="E124" s="6" t="s">
        <v>14</v>
      </c>
    </row>
    <row r="125" spans="1:5" ht="48.75" x14ac:dyDescent="0.25">
      <c r="A125" s="5">
        <v>1311108</v>
      </c>
      <c r="B125" s="6" t="s">
        <v>128</v>
      </c>
      <c r="C125" s="7">
        <v>5</v>
      </c>
      <c r="D125" s="6" t="s">
        <v>18</v>
      </c>
      <c r="E125" s="6" t="s">
        <v>14</v>
      </c>
    </row>
    <row r="126" spans="1:5" ht="36.75" x14ac:dyDescent="0.25">
      <c r="A126" s="5">
        <v>1311109</v>
      </c>
      <c r="B126" s="6" t="s">
        <v>129</v>
      </c>
      <c r="C126" s="7">
        <v>3</v>
      </c>
      <c r="D126" s="6" t="s">
        <v>18</v>
      </c>
      <c r="E126" s="6" t="s">
        <v>14</v>
      </c>
    </row>
    <row r="127" spans="1:5" ht="60.75" x14ac:dyDescent="0.25">
      <c r="A127" s="5">
        <v>1311110</v>
      </c>
      <c r="B127" s="6" t="s">
        <v>130</v>
      </c>
      <c r="C127" s="7">
        <v>1</v>
      </c>
      <c r="D127" s="6" t="s">
        <v>0</v>
      </c>
      <c r="E127" s="6" t="s">
        <v>14</v>
      </c>
    </row>
    <row r="128" spans="1:5" ht="36.75" x14ac:dyDescent="0.25">
      <c r="A128" s="5">
        <v>1311111</v>
      </c>
      <c r="B128" s="6" t="s">
        <v>131</v>
      </c>
      <c r="C128" s="7">
        <v>4</v>
      </c>
      <c r="D128" s="6" t="s">
        <v>0</v>
      </c>
      <c r="E128" s="6" t="s">
        <v>14</v>
      </c>
    </row>
    <row r="129" spans="1:5" ht="48.75" x14ac:dyDescent="0.25">
      <c r="A129" s="5">
        <v>1311112</v>
      </c>
      <c r="B129" s="6" t="s">
        <v>132</v>
      </c>
      <c r="C129" s="7">
        <v>2</v>
      </c>
      <c r="D129" s="6" t="s">
        <v>0</v>
      </c>
      <c r="E129" s="6" t="s">
        <v>14</v>
      </c>
    </row>
    <row r="130" spans="1:5" ht="36.75" x14ac:dyDescent="0.25">
      <c r="A130" s="5">
        <v>1311113</v>
      </c>
      <c r="B130" s="6" t="s">
        <v>133</v>
      </c>
      <c r="C130" s="7">
        <v>30</v>
      </c>
      <c r="D130" s="6" t="s">
        <v>18</v>
      </c>
      <c r="E130" s="6" t="s">
        <v>14</v>
      </c>
    </row>
    <row r="131" spans="1:5" ht="36.75" x14ac:dyDescent="0.25">
      <c r="A131" s="5">
        <v>1311114</v>
      </c>
      <c r="B131" s="6" t="s">
        <v>134</v>
      </c>
      <c r="C131" s="7">
        <v>30</v>
      </c>
      <c r="D131" s="6" t="s">
        <v>18</v>
      </c>
      <c r="E131" s="6" t="s">
        <v>14</v>
      </c>
    </row>
    <row r="132" spans="1:5" ht="36.75" x14ac:dyDescent="0.25">
      <c r="A132" s="5">
        <v>1311115</v>
      </c>
      <c r="B132" s="6" t="s">
        <v>135</v>
      </c>
      <c r="C132" s="7">
        <v>1</v>
      </c>
      <c r="D132" s="6" t="s">
        <v>18</v>
      </c>
      <c r="E132" s="6" t="s">
        <v>14</v>
      </c>
    </row>
    <row r="133" spans="1:5" ht="36.75" x14ac:dyDescent="0.25">
      <c r="A133" s="5">
        <v>1311116</v>
      </c>
      <c r="B133" s="6" t="s">
        <v>136</v>
      </c>
      <c r="C133" s="7">
        <v>2</v>
      </c>
      <c r="D133" s="6" t="s">
        <v>18</v>
      </c>
      <c r="E133" s="6" t="s">
        <v>14</v>
      </c>
    </row>
    <row r="134" spans="1:5" ht="36.75" x14ac:dyDescent="0.25">
      <c r="A134" s="5">
        <v>1311117</v>
      </c>
      <c r="B134" s="6" t="s">
        <v>137</v>
      </c>
      <c r="C134" s="7">
        <v>2</v>
      </c>
      <c r="D134" s="6" t="s">
        <v>18</v>
      </c>
      <c r="E134" s="6" t="s">
        <v>14</v>
      </c>
    </row>
    <row r="135" spans="1:5" ht="36.75" x14ac:dyDescent="0.25">
      <c r="A135" s="5">
        <v>1311118</v>
      </c>
      <c r="B135" s="6" t="s">
        <v>138</v>
      </c>
      <c r="C135" s="7">
        <v>3</v>
      </c>
      <c r="D135" s="6" t="s">
        <v>18</v>
      </c>
      <c r="E135" s="6" t="s">
        <v>14</v>
      </c>
    </row>
    <row r="136" spans="1:5" ht="36.75" x14ac:dyDescent="0.25">
      <c r="A136" s="5">
        <v>1311119</v>
      </c>
      <c r="B136" s="6" t="s">
        <v>139</v>
      </c>
      <c r="C136" s="7">
        <v>5</v>
      </c>
      <c r="D136" s="6" t="s">
        <v>18</v>
      </c>
      <c r="E136" s="6" t="s">
        <v>14</v>
      </c>
    </row>
    <row r="137" spans="1:5" ht="36.75" x14ac:dyDescent="0.25">
      <c r="A137" s="5">
        <v>1311120</v>
      </c>
      <c r="B137" s="6" t="s">
        <v>140</v>
      </c>
      <c r="C137" s="7">
        <v>4</v>
      </c>
      <c r="D137" s="6" t="s">
        <v>18</v>
      </c>
      <c r="E137" s="6" t="s">
        <v>14</v>
      </c>
    </row>
    <row r="138" spans="1:5" ht="48.75" x14ac:dyDescent="0.25">
      <c r="A138" s="5">
        <v>1311121</v>
      </c>
      <c r="B138" s="6" t="s">
        <v>141</v>
      </c>
      <c r="C138" s="7">
        <v>5</v>
      </c>
      <c r="D138" s="6" t="s">
        <v>18</v>
      </c>
      <c r="E138" s="6" t="s">
        <v>14</v>
      </c>
    </row>
    <row r="139" spans="1:5" ht="36.75" x14ac:dyDescent="0.25">
      <c r="A139" s="5">
        <v>1311122</v>
      </c>
      <c r="B139" s="6" t="s">
        <v>142</v>
      </c>
      <c r="C139" s="7">
        <v>6</v>
      </c>
      <c r="D139" s="6" t="s">
        <v>18</v>
      </c>
      <c r="E139" s="6" t="s">
        <v>14</v>
      </c>
    </row>
    <row r="140" spans="1:5" ht="36.75" x14ac:dyDescent="0.25">
      <c r="A140" s="5">
        <v>1311123</v>
      </c>
      <c r="B140" s="6" t="s">
        <v>143</v>
      </c>
      <c r="C140" s="7">
        <v>1</v>
      </c>
      <c r="D140" s="6" t="s">
        <v>18</v>
      </c>
      <c r="E140" s="6" t="s">
        <v>14</v>
      </c>
    </row>
    <row r="141" spans="1:5" ht="60.75" x14ac:dyDescent="0.25">
      <c r="A141" s="5">
        <v>1311124</v>
      </c>
      <c r="B141" s="6" t="s">
        <v>144</v>
      </c>
      <c r="C141" s="7">
        <v>5</v>
      </c>
      <c r="D141" s="6" t="s">
        <v>18</v>
      </c>
      <c r="E141" s="6" t="s">
        <v>14</v>
      </c>
    </row>
    <row r="142" spans="1:5" ht="36.75" x14ac:dyDescent="0.25">
      <c r="A142" s="5">
        <v>1311125</v>
      </c>
      <c r="B142" s="6" t="s">
        <v>145</v>
      </c>
      <c r="C142" s="7">
        <v>5</v>
      </c>
      <c r="D142" s="6" t="s">
        <v>17</v>
      </c>
      <c r="E142" s="6" t="s">
        <v>14</v>
      </c>
    </row>
    <row r="143" spans="1:5" ht="36.75" x14ac:dyDescent="0.25">
      <c r="A143" s="5">
        <v>1311126</v>
      </c>
      <c r="B143" s="6" t="s">
        <v>146</v>
      </c>
      <c r="C143" s="7">
        <v>9</v>
      </c>
      <c r="D143" s="6" t="s">
        <v>17</v>
      </c>
      <c r="E143" s="6" t="s">
        <v>14</v>
      </c>
    </row>
    <row r="144" spans="1:5" ht="36.75" x14ac:dyDescent="0.25">
      <c r="A144" s="5">
        <v>1311127</v>
      </c>
      <c r="B144" s="6" t="s">
        <v>147</v>
      </c>
      <c r="C144" s="7">
        <v>10</v>
      </c>
      <c r="D144" s="6" t="s">
        <v>18</v>
      </c>
      <c r="E144" s="6" t="s">
        <v>14</v>
      </c>
    </row>
    <row r="145" spans="1:5" ht="36.75" x14ac:dyDescent="0.25">
      <c r="A145" s="5">
        <v>1311128</v>
      </c>
      <c r="B145" s="6" t="s">
        <v>148</v>
      </c>
      <c r="C145" s="7">
        <v>5</v>
      </c>
      <c r="D145" s="6" t="s">
        <v>18</v>
      </c>
      <c r="E145" s="6" t="s">
        <v>14</v>
      </c>
    </row>
    <row r="146" spans="1:5" ht="36.75" x14ac:dyDescent="0.25">
      <c r="A146" s="5">
        <v>1311129</v>
      </c>
      <c r="B146" s="6" t="s">
        <v>149</v>
      </c>
      <c r="C146" s="7">
        <v>2</v>
      </c>
      <c r="D146" s="6" t="s">
        <v>17</v>
      </c>
      <c r="E146" s="6" t="s">
        <v>14</v>
      </c>
    </row>
    <row r="147" spans="1:5" ht="36.75" x14ac:dyDescent="0.25">
      <c r="A147" s="5">
        <v>1311130</v>
      </c>
      <c r="B147" s="6" t="s">
        <v>150</v>
      </c>
      <c r="C147" s="7">
        <v>2</v>
      </c>
      <c r="D147" s="6" t="s">
        <v>18</v>
      </c>
      <c r="E147" s="6" t="s">
        <v>14</v>
      </c>
    </row>
    <row r="148" spans="1:5" ht="36.75" x14ac:dyDescent="0.25">
      <c r="A148" s="5">
        <v>1311131</v>
      </c>
      <c r="B148" s="6" t="s">
        <v>151</v>
      </c>
      <c r="C148" s="7">
        <v>2</v>
      </c>
      <c r="D148" s="6" t="s">
        <v>0</v>
      </c>
      <c r="E148" s="6" t="s">
        <v>14</v>
      </c>
    </row>
    <row r="149" spans="1:5" ht="60.75" x14ac:dyDescent="0.25">
      <c r="A149" s="5">
        <v>1311132</v>
      </c>
      <c r="B149" s="6" t="s">
        <v>152</v>
      </c>
      <c r="C149" s="7">
        <v>2</v>
      </c>
      <c r="D149" s="6" t="s">
        <v>18</v>
      </c>
      <c r="E149" s="6" t="s">
        <v>14</v>
      </c>
    </row>
    <row r="150" spans="1:5" ht="72.75" x14ac:dyDescent="0.25">
      <c r="A150" s="5">
        <v>1311133</v>
      </c>
      <c r="B150" s="6" t="s">
        <v>153</v>
      </c>
      <c r="C150" s="7">
        <v>8</v>
      </c>
      <c r="D150" s="6" t="s">
        <v>18</v>
      </c>
      <c r="E150" s="6" t="s">
        <v>14</v>
      </c>
    </row>
    <row r="151" spans="1:5" ht="36.75" x14ac:dyDescent="0.25">
      <c r="A151" s="5">
        <v>1311134</v>
      </c>
      <c r="B151" s="6" t="s">
        <v>154</v>
      </c>
      <c r="C151" s="7">
        <v>2</v>
      </c>
      <c r="D151" s="6" t="s">
        <v>18</v>
      </c>
      <c r="E151" s="6" t="s">
        <v>14</v>
      </c>
    </row>
    <row r="152" spans="1:5" ht="48.75" x14ac:dyDescent="0.25">
      <c r="A152" s="5">
        <v>1311135</v>
      </c>
      <c r="B152" s="6" t="s">
        <v>155</v>
      </c>
      <c r="C152" s="7">
        <v>8</v>
      </c>
      <c r="D152" s="6" t="s">
        <v>0</v>
      </c>
      <c r="E152" s="6" t="s">
        <v>14</v>
      </c>
    </row>
    <row r="153" spans="1:5" ht="36.75" x14ac:dyDescent="0.25">
      <c r="A153" s="5">
        <v>1311136</v>
      </c>
      <c r="B153" s="6" t="s">
        <v>156</v>
      </c>
      <c r="C153" s="7">
        <v>42</v>
      </c>
      <c r="D153" s="6" t="s">
        <v>0</v>
      </c>
      <c r="E153" s="6" t="s">
        <v>14</v>
      </c>
    </row>
    <row r="154" spans="1:5" ht="36.75" x14ac:dyDescent="0.25">
      <c r="A154" s="5">
        <v>1311137</v>
      </c>
      <c r="B154" s="6" t="s">
        <v>157</v>
      </c>
      <c r="C154" s="7">
        <v>1</v>
      </c>
      <c r="D154" s="6" t="s">
        <v>0</v>
      </c>
      <c r="E154" s="6" t="s">
        <v>14</v>
      </c>
    </row>
    <row r="155" spans="1:5" ht="36.75" x14ac:dyDescent="0.25">
      <c r="A155" s="5">
        <v>1311138</v>
      </c>
      <c r="B155" s="6" t="s">
        <v>158</v>
      </c>
      <c r="C155" s="7">
        <v>3</v>
      </c>
      <c r="D155" s="6" t="s">
        <v>18</v>
      </c>
      <c r="E155" s="6" t="s">
        <v>14</v>
      </c>
    </row>
    <row r="156" spans="1:5" ht="60.75" x14ac:dyDescent="0.25">
      <c r="A156" s="5">
        <v>1311139</v>
      </c>
      <c r="B156" s="6" t="s">
        <v>159</v>
      </c>
      <c r="C156" s="7">
        <v>2</v>
      </c>
      <c r="D156" s="6" t="s">
        <v>19</v>
      </c>
      <c r="E156" s="6" t="s">
        <v>14</v>
      </c>
    </row>
    <row r="157" spans="1:5" ht="60.75" x14ac:dyDescent="0.25">
      <c r="A157" s="5">
        <v>1311140</v>
      </c>
      <c r="B157" s="6" t="s">
        <v>160</v>
      </c>
      <c r="C157" s="7">
        <v>1</v>
      </c>
      <c r="D157" s="6" t="s">
        <v>18</v>
      </c>
      <c r="E157" s="6" t="s">
        <v>14</v>
      </c>
    </row>
    <row r="158" spans="1:5" ht="72.75" x14ac:dyDescent="0.25">
      <c r="A158" s="5">
        <v>1311141</v>
      </c>
      <c r="B158" s="6" t="s">
        <v>161</v>
      </c>
      <c r="C158" s="7">
        <v>6</v>
      </c>
      <c r="D158" s="6" t="s">
        <v>0</v>
      </c>
      <c r="E158" s="6" t="s">
        <v>14</v>
      </c>
    </row>
    <row r="159" spans="1:5" ht="72.75" x14ac:dyDescent="0.25">
      <c r="A159" s="5">
        <v>1311142</v>
      </c>
      <c r="B159" s="6" t="s">
        <v>162</v>
      </c>
      <c r="C159" s="7">
        <v>7</v>
      </c>
      <c r="D159" s="6" t="s">
        <v>0</v>
      </c>
      <c r="E159" s="6" t="s">
        <v>14</v>
      </c>
    </row>
    <row r="160" spans="1:5" ht="36.75" x14ac:dyDescent="0.25">
      <c r="A160" s="5">
        <v>1311143</v>
      </c>
      <c r="B160" s="6" t="s">
        <v>163</v>
      </c>
      <c r="C160" s="7">
        <v>1</v>
      </c>
      <c r="D160" s="6" t="s">
        <v>0</v>
      </c>
      <c r="E160" s="6" t="s">
        <v>14</v>
      </c>
    </row>
    <row r="161" spans="1:5" ht="36.75" x14ac:dyDescent="0.25">
      <c r="A161" s="5">
        <v>1311144</v>
      </c>
      <c r="B161" s="6" t="s">
        <v>164</v>
      </c>
      <c r="C161" s="7">
        <v>1</v>
      </c>
      <c r="D161" s="6" t="s">
        <v>0</v>
      </c>
      <c r="E161" s="6" t="s">
        <v>14</v>
      </c>
    </row>
    <row r="162" spans="1:5" ht="36.75" x14ac:dyDescent="0.25">
      <c r="A162" s="5">
        <v>1311145</v>
      </c>
      <c r="B162" s="6" t="s">
        <v>165</v>
      </c>
      <c r="C162" s="7">
        <v>10</v>
      </c>
      <c r="D162" s="6" t="s">
        <v>17</v>
      </c>
      <c r="E162" s="6" t="s">
        <v>14</v>
      </c>
    </row>
    <row r="163" spans="1:5" ht="36.75" x14ac:dyDescent="0.25">
      <c r="A163" s="5">
        <v>1311146</v>
      </c>
      <c r="B163" s="6" t="s">
        <v>166</v>
      </c>
      <c r="C163" s="7">
        <v>122</v>
      </c>
      <c r="D163" s="6" t="s">
        <v>17</v>
      </c>
      <c r="E163" s="6" t="s">
        <v>14</v>
      </c>
    </row>
    <row r="164" spans="1:5" ht="36.75" x14ac:dyDescent="0.25">
      <c r="A164" s="5">
        <v>1311147</v>
      </c>
      <c r="B164" s="6" t="s">
        <v>167</v>
      </c>
      <c r="C164" s="7">
        <v>100</v>
      </c>
      <c r="D164" s="6" t="s">
        <v>18</v>
      </c>
      <c r="E164" s="6" t="s">
        <v>14</v>
      </c>
    </row>
    <row r="165" spans="1:5" ht="36.75" x14ac:dyDescent="0.25">
      <c r="A165" s="5">
        <v>1311148</v>
      </c>
      <c r="B165" s="6" t="s">
        <v>168</v>
      </c>
      <c r="C165" s="7">
        <v>84</v>
      </c>
      <c r="D165" s="6" t="s">
        <v>0</v>
      </c>
      <c r="E165" s="6" t="s">
        <v>14</v>
      </c>
    </row>
    <row r="166" spans="1:5" ht="36.75" x14ac:dyDescent="0.25">
      <c r="A166" s="5">
        <v>1311149</v>
      </c>
      <c r="B166" s="6" t="s">
        <v>169</v>
      </c>
      <c r="C166" s="7">
        <v>4</v>
      </c>
      <c r="D166" s="6" t="s">
        <v>18</v>
      </c>
      <c r="E166" s="6" t="s">
        <v>14</v>
      </c>
    </row>
    <row r="167" spans="1:5" ht="48.75" x14ac:dyDescent="0.25">
      <c r="A167" s="5">
        <v>1311150</v>
      </c>
      <c r="B167" s="6" t="s">
        <v>170</v>
      </c>
      <c r="C167" s="7">
        <v>5</v>
      </c>
      <c r="D167" s="6" t="s">
        <v>18</v>
      </c>
      <c r="E167" s="6" t="s">
        <v>14</v>
      </c>
    </row>
    <row r="168" spans="1:5" ht="36.75" x14ac:dyDescent="0.25">
      <c r="A168" s="5">
        <v>1311151</v>
      </c>
      <c r="B168" s="6" t="s">
        <v>171</v>
      </c>
      <c r="C168" s="7">
        <v>1</v>
      </c>
      <c r="D168" s="6" t="s">
        <v>0</v>
      </c>
      <c r="E168" s="6" t="s">
        <v>14</v>
      </c>
    </row>
    <row r="169" spans="1:5" ht="36.75" x14ac:dyDescent="0.25">
      <c r="A169" s="5">
        <v>1311152</v>
      </c>
      <c r="B169" s="6" t="s">
        <v>172</v>
      </c>
      <c r="C169" s="7">
        <v>12</v>
      </c>
      <c r="D169" s="6" t="s">
        <v>18</v>
      </c>
      <c r="E169" s="6" t="s">
        <v>14</v>
      </c>
    </row>
    <row r="170" spans="1:5" ht="36.75" x14ac:dyDescent="0.25">
      <c r="A170" s="5">
        <v>1311153</v>
      </c>
      <c r="B170" s="6" t="s">
        <v>173</v>
      </c>
      <c r="C170" s="7">
        <v>50</v>
      </c>
      <c r="D170" s="6" t="s">
        <v>17</v>
      </c>
      <c r="E170" s="6" t="s">
        <v>14</v>
      </c>
    </row>
    <row r="171" spans="1:5" ht="36.75" x14ac:dyDescent="0.25">
      <c r="A171" s="5">
        <v>1311154</v>
      </c>
      <c r="B171" s="6" t="s">
        <v>174</v>
      </c>
      <c r="C171" s="7">
        <v>1</v>
      </c>
      <c r="D171" s="6" t="s">
        <v>17</v>
      </c>
      <c r="E171" s="6" t="s">
        <v>14</v>
      </c>
    </row>
    <row r="172" spans="1:5" ht="36.75" x14ac:dyDescent="0.25">
      <c r="A172" s="5">
        <v>1311155</v>
      </c>
      <c r="B172" s="6" t="s">
        <v>175</v>
      </c>
      <c r="C172" s="7">
        <v>1</v>
      </c>
      <c r="D172" s="6" t="s">
        <v>0</v>
      </c>
      <c r="E172" s="6" t="s">
        <v>14</v>
      </c>
    </row>
    <row r="173" spans="1:5" ht="36.75" x14ac:dyDescent="0.25">
      <c r="A173" s="5">
        <v>1311156</v>
      </c>
      <c r="B173" s="6" t="s">
        <v>176</v>
      </c>
      <c r="C173" s="7">
        <v>1</v>
      </c>
      <c r="D173" s="6" t="s">
        <v>17</v>
      </c>
      <c r="E173" s="6" t="s">
        <v>14</v>
      </c>
    </row>
    <row r="174" spans="1:5" ht="36.75" x14ac:dyDescent="0.25">
      <c r="A174" s="5">
        <v>1311157</v>
      </c>
      <c r="B174" s="6" t="s">
        <v>177</v>
      </c>
      <c r="C174" s="7">
        <v>3</v>
      </c>
      <c r="D174" s="6" t="s">
        <v>17</v>
      </c>
      <c r="E174" s="6" t="s">
        <v>14</v>
      </c>
    </row>
    <row r="175" spans="1:5" ht="36.75" x14ac:dyDescent="0.25">
      <c r="A175" s="5">
        <v>1311158</v>
      </c>
      <c r="B175" s="6" t="s">
        <v>178</v>
      </c>
      <c r="C175" s="7">
        <v>3</v>
      </c>
      <c r="D175" s="6" t="s">
        <v>17</v>
      </c>
      <c r="E175" s="6" t="s">
        <v>14</v>
      </c>
    </row>
    <row r="176" spans="1:5" ht="48.75" x14ac:dyDescent="0.25">
      <c r="A176" s="5">
        <v>1311159</v>
      </c>
      <c r="B176" s="6" t="s">
        <v>179</v>
      </c>
      <c r="C176" s="7">
        <v>3</v>
      </c>
      <c r="D176" s="6" t="s">
        <v>17</v>
      </c>
      <c r="E176" s="6" t="s">
        <v>14</v>
      </c>
    </row>
    <row r="177" spans="1:5" ht="36.75" x14ac:dyDescent="0.25">
      <c r="A177" s="5">
        <v>1311160</v>
      </c>
      <c r="B177" s="6" t="s">
        <v>180</v>
      </c>
      <c r="C177" s="7">
        <v>2</v>
      </c>
      <c r="D177" s="6" t="s">
        <v>18</v>
      </c>
      <c r="E177" s="6" t="s">
        <v>14</v>
      </c>
    </row>
    <row r="178" spans="1:5" ht="36.75" x14ac:dyDescent="0.25">
      <c r="A178" s="5">
        <v>1311161</v>
      </c>
      <c r="B178" s="6" t="s">
        <v>181</v>
      </c>
      <c r="C178" s="7">
        <v>2</v>
      </c>
      <c r="D178" s="6" t="s">
        <v>18</v>
      </c>
      <c r="E178" s="6" t="s">
        <v>14</v>
      </c>
    </row>
    <row r="179" spans="1:5" ht="36.75" x14ac:dyDescent="0.25">
      <c r="A179" s="5">
        <v>1311162</v>
      </c>
      <c r="B179" s="6" t="s">
        <v>182</v>
      </c>
      <c r="C179" s="7">
        <v>2</v>
      </c>
      <c r="D179" s="6" t="s">
        <v>18</v>
      </c>
      <c r="E179" s="6" t="s">
        <v>14</v>
      </c>
    </row>
    <row r="180" spans="1:5" ht="36.75" x14ac:dyDescent="0.25">
      <c r="A180" s="5">
        <v>1311163</v>
      </c>
      <c r="B180" s="6" t="s">
        <v>183</v>
      </c>
      <c r="C180" s="7">
        <v>1</v>
      </c>
      <c r="D180" s="6" t="s">
        <v>18</v>
      </c>
      <c r="E180" s="6" t="s">
        <v>14</v>
      </c>
    </row>
    <row r="181" spans="1:5" ht="36.75" x14ac:dyDescent="0.25">
      <c r="A181" s="5">
        <v>1311164</v>
      </c>
      <c r="B181" s="6" t="s">
        <v>184</v>
      </c>
      <c r="C181" s="7">
        <v>19</v>
      </c>
      <c r="D181" s="6" t="s">
        <v>17</v>
      </c>
      <c r="E181" s="6" t="s">
        <v>14</v>
      </c>
    </row>
    <row r="182" spans="1:5" ht="36.75" x14ac:dyDescent="0.25">
      <c r="A182" s="5">
        <v>1311165</v>
      </c>
      <c r="B182" s="6" t="s">
        <v>185</v>
      </c>
      <c r="C182" s="7">
        <v>13</v>
      </c>
      <c r="D182" s="6" t="s">
        <v>17</v>
      </c>
      <c r="E182" s="6" t="s">
        <v>14</v>
      </c>
    </row>
    <row r="183" spans="1:5" ht="36.75" x14ac:dyDescent="0.25">
      <c r="A183" s="5">
        <v>1311166</v>
      </c>
      <c r="B183" s="6" t="s">
        <v>186</v>
      </c>
      <c r="C183" s="7">
        <v>36</v>
      </c>
      <c r="D183" s="6" t="s">
        <v>17</v>
      </c>
      <c r="E183" s="6" t="s">
        <v>14</v>
      </c>
    </row>
    <row r="184" spans="1:5" ht="36.75" x14ac:dyDescent="0.25">
      <c r="A184" s="5">
        <v>1311167</v>
      </c>
      <c r="B184" s="6" t="s">
        <v>187</v>
      </c>
      <c r="C184" s="7">
        <v>15</v>
      </c>
      <c r="D184" s="6" t="s">
        <v>17</v>
      </c>
      <c r="E184" s="6" t="s">
        <v>14</v>
      </c>
    </row>
    <row r="185" spans="1:5" ht="36.75" x14ac:dyDescent="0.25">
      <c r="A185" s="5">
        <v>1311168</v>
      </c>
      <c r="B185" s="6" t="s">
        <v>188</v>
      </c>
      <c r="C185" s="7">
        <v>13</v>
      </c>
      <c r="D185" s="6" t="s">
        <v>17</v>
      </c>
      <c r="E185" s="6" t="s">
        <v>14</v>
      </c>
    </row>
    <row r="186" spans="1:5" ht="36.75" x14ac:dyDescent="0.25">
      <c r="A186" s="5">
        <v>1311169</v>
      </c>
      <c r="B186" s="6" t="s">
        <v>189</v>
      </c>
      <c r="C186" s="7">
        <v>4</v>
      </c>
      <c r="D186" s="6" t="s">
        <v>0</v>
      </c>
      <c r="E186" s="6" t="s">
        <v>14</v>
      </c>
    </row>
    <row r="187" spans="1:5" ht="36.75" x14ac:dyDescent="0.25">
      <c r="A187" s="5">
        <v>1311170</v>
      </c>
      <c r="B187" s="6" t="s">
        <v>190</v>
      </c>
      <c r="C187" s="7">
        <v>54</v>
      </c>
      <c r="D187" s="6" t="s">
        <v>18</v>
      </c>
      <c r="E187" s="6" t="s">
        <v>14</v>
      </c>
    </row>
    <row r="188" spans="1:5" ht="36.75" x14ac:dyDescent="0.25">
      <c r="A188" s="5">
        <v>1311171</v>
      </c>
      <c r="B188" s="6" t="s">
        <v>191</v>
      </c>
      <c r="C188" s="7">
        <v>1</v>
      </c>
      <c r="D188" s="6" t="s">
        <v>0</v>
      </c>
      <c r="E188" s="6" t="s">
        <v>14</v>
      </c>
    </row>
    <row r="189" spans="1:5" ht="36.75" x14ac:dyDescent="0.25">
      <c r="A189" s="5">
        <v>1311172</v>
      </c>
      <c r="B189" s="6" t="s">
        <v>192</v>
      </c>
      <c r="C189" s="7">
        <v>1</v>
      </c>
      <c r="D189" s="6" t="s">
        <v>18</v>
      </c>
      <c r="E189" s="6" t="s">
        <v>14</v>
      </c>
    </row>
    <row r="190" spans="1:5" ht="36.75" x14ac:dyDescent="0.25">
      <c r="A190" s="5">
        <v>1311173</v>
      </c>
      <c r="B190" s="6" t="s">
        <v>193</v>
      </c>
      <c r="C190" s="7">
        <v>4</v>
      </c>
      <c r="D190" s="6" t="s">
        <v>18</v>
      </c>
      <c r="E190" s="6" t="s">
        <v>14</v>
      </c>
    </row>
    <row r="191" spans="1:5" ht="36.75" x14ac:dyDescent="0.25">
      <c r="A191" s="5">
        <v>1311174</v>
      </c>
      <c r="B191" s="6" t="s">
        <v>194</v>
      </c>
      <c r="C191" s="7">
        <v>1</v>
      </c>
      <c r="D191" s="6" t="s">
        <v>18</v>
      </c>
      <c r="E191" s="6" t="s">
        <v>14</v>
      </c>
    </row>
    <row r="192" spans="1:5" ht="36.75" x14ac:dyDescent="0.25">
      <c r="A192" s="5">
        <v>1311175</v>
      </c>
      <c r="B192" s="6" t="s">
        <v>195</v>
      </c>
      <c r="C192" s="7">
        <v>1</v>
      </c>
      <c r="D192" s="6" t="s">
        <v>18</v>
      </c>
      <c r="E192" s="6" t="s">
        <v>14</v>
      </c>
    </row>
    <row r="193" spans="1:5" ht="48.75" x14ac:dyDescent="0.25">
      <c r="A193" s="5">
        <v>1311176</v>
      </c>
      <c r="B193" s="6" t="s">
        <v>196</v>
      </c>
      <c r="C193" s="7">
        <v>1</v>
      </c>
      <c r="D193" s="6" t="s">
        <v>18</v>
      </c>
      <c r="E193" s="6" t="s">
        <v>14</v>
      </c>
    </row>
    <row r="194" spans="1:5" ht="36.75" x14ac:dyDescent="0.25">
      <c r="A194" s="5">
        <v>1311177</v>
      </c>
      <c r="B194" s="6" t="s">
        <v>197</v>
      </c>
      <c r="C194" s="7">
        <v>1</v>
      </c>
      <c r="D194" s="6" t="s">
        <v>0</v>
      </c>
      <c r="E194" s="6" t="s">
        <v>14</v>
      </c>
    </row>
    <row r="195" spans="1:5" ht="36.75" x14ac:dyDescent="0.25">
      <c r="A195" s="5">
        <v>1311178</v>
      </c>
      <c r="B195" s="6" t="s">
        <v>198</v>
      </c>
      <c r="C195" s="7">
        <v>2</v>
      </c>
      <c r="D195" s="6" t="s">
        <v>0</v>
      </c>
      <c r="E195" s="6" t="s">
        <v>14</v>
      </c>
    </row>
    <row r="196" spans="1:5" ht="36.75" x14ac:dyDescent="0.25">
      <c r="A196" s="5">
        <v>1311179</v>
      </c>
      <c r="B196" s="6" t="s">
        <v>199</v>
      </c>
      <c r="C196" s="7">
        <v>1</v>
      </c>
      <c r="D196" s="6" t="s">
        <v>0</v>
      </c>
      <c r="E196" s="6" t="s">
        <v>14</v>
      </c>
    </row>
    <row r="197" spans="1:5" ht="36.75" x14ac:dyDescent="0.25">
      <c r="A197" s="5">
        <v>1311180</v>
      </c>
      <c r="B197" s="6" t="s">
        <v>200</v>
      </c>
      <c r="C197" s="7">
        <v>3</v>
      </c>
      <c r="D197" s="6" t="s">
        <v>0</v>
      </c>
      <c r="E197" s="6" t="s">
        <v>14</v>
      </c>
    </row>
    <row r="198" spans="1:5" ht="84.75" x14ac:dyDescent="0.25">
      <c r="A198" s="5">
        <v>1311181</v>
      </c>
      <c r="B198" s="6" t="s">
        <v>201</v>
      </c>
      <c r="C198" s="7">
        <v>2</v>
      </c>
      <c r="D198" s="6" t="s">
        <v>0</v>
      </c>
      <c r="E198" s="6" t="s">
        <v>14</v>
      </c>
    </row>
    <row r="199" spans="1:5" ht="48.75" x14ac:dyDescent="0.25">
      <c r="A199" s="5">
        <v>1311182</v>
      </c>
      <c r="B199" s="6" t="s">
        <v>202</v>
      </c>
      <c r="C199" s="7">
        <v>13</v>
      </c>
      <c r="D199" s="6" t="s">
        <v>0</v>
      </c>
      <c r="E199" s="6" t="s">
        <v>14</v>
      </c>
    </row>
    <row r="200" spans="1:5" ht="36.75" x14ac:dyDescent="0.25">
      <c r="A200" s="5">
        <v>1311183</v>
      </c>
      <c r="B200" s="6" t="s">
        <v>203</v>
      </c>
      <c r="C200" s="7">
        <v>1</v>
      </c>
      <c r="D200" s="6" t="s">
        <v>0</v>
      </c>
      <c r="E200" s="6" t="s">
        <v>14</v>
      </c>
    </row>
    <row r="201" spans="1:5" ht="36.75" x14ac:dyDescent="0.25">
      <c r="A201" s="5">
        <v>1311184</v>
      </c>
      <c r="B201" s="6" t="s">
        <v>204</v>
      </c>
      <c r="C201" s="7">
        <v>1</v>
      </c>
      <c r="D201" s="6" t="s">
        <v>17</v>
      </c>
      <c r="E201" s="6" t="s">
        <v>14</v>
      </c>
    </row>
    <row r="202" spans="1:5" ht="36.75" x14ac:dyDescent="0.25">
      <c r="A202" s="5">
        <v>1311185</v>
      </c>
      <c r="B202" s="6" t="s">
        <v>205</v>
      </c>
      <c r="C202" s="7">
        <v>1</v>
      </c>
      <c r="D202" s="6" t="s">
        <v>0</v>
      </c>
      <c r="E202" s="6" t="s">
        <v>14</v>
      </c>
    </row>
    <row r="203" spans="1:5" ht="36.75" x14ac:dyDescent="0.25">
      <c r="A203" s="5">
        <v>1311186</v>
      </c>
      <c r="B203" s="6" t="s">
        <v>206</v>
      </c>
      <c r="C203" s="7">
        <v>1</v>
      </c>
      <c r="D203" s="6" t="s">
        <v>18</v>
      </c>
      <c r="E203" s="6" t="s">
        <v>14</v>
      </c>
    </row>
    <row r="204" spans="1:5" ht="36.75" x14ac:dyDescent="0.25">
      <c r="A204" s="5">
        <v>1311187</v>
      </c>
      <c r="B204" s="6" t="s">
        <v>207</v>
      </c>
      <c r="C204" s="7">
        <v>1</v>
      </c>
      <c r="D204" s="6" t="s">
        <v>18</v>
      </c>
      <c r="E204" s="6" t="s">
        <v>14</v>
      </c>
    </row>
    <row r="205" spans="1:5" ht="36.75" x14ac:dyDescent="0.25">
      <c r="A205" s="5">
        <v>1311188</v>
      </c>
      <c r="B205" s="6" t="s">
        <v>208</v>
      </c>
      <c r="C205" s="7">
        <v>1</v>
      </c>
      <c r="D205" s="6" t="s">
        <v>0</v>
      </c>
      <c r="E205" s="6" t="s">
        <v>14</v>
      </c>
    </row>
    <row r="206" spans="1:5" ht="36.75" x14ac:dyDescent="0.25">
      <c r="A206" s="5">
        <v>1311189</v>
      </c>
      <c r="B206" s="6" t="s">
        <v>209</v>
      </c>
      <c r="C206" s="7">
        <v>5</v>
      </c>
      <c r="D206" s="6" t="s">
        <v>17</v>
      </c>
      <c r="E206" s="6" t="s">
        <v>14</v>
      </c>
    </row>
    <row r="207" spans="1:5" ht="36.75" x14ac:dyDescent="0.25">
      <c r="A207" s="5">
        <v>1311190</v>
      </c>
      <c r="B207" s="6" t="s">
        <v>210</v>
      </c>
      <c r="C207" s="7">
        <v>20</v>
      </c>
      <c r="D207" s="6" t="s">
        <v>18</v>
      </c>
      <c r="E207" s="6" t="s">
        <v>14</v>
      </c>
    </row>
    <row r="208" spans="1:5" ht="36.75" x14ac:dyDescent="0.25">
      <c r="A208" s="5">
        <v>1311191</v>
      </c>
      <c r="B208" s="6" t="s">
        <v>211</v>
      </c>
      <c r="C208" s="7">
        <v>15</v>
      </c>
      <c r="D208" s="6" t="s">
        <v>18</v>
      </c>
      <c r="E208" s="6" t="s">
        <v>14</v>
      </c>
    </row>
    <row r="209" spans="1:5" ht="48.75" x14ac:dyDescent="0.25">
      <c r="A209" s="5">
        <v>1311192</v>
      </c>
      <c r="B209" s="6" t="s">
        <v>212</v>
      </c>
      <c r="C209" s="7">
        <v>1</v>
      </c>
      <c r="D209" s="6" t="s">
        <v>0</v>
      </c>
      <c r="E209" s="6" t="s">
        <v>14</v>
      </c>
    </row>
    <row r="210" spans="1:5" ht="36.75" x14ac:dyDescent="0.25">
      <c r="A210" s="5">
        <v>1311193</v>
      </c>
      <c r="B210" s="6" t="s">
        <v>213</v>
      </c>
      <c r="C210" s="7">
        <v>2</v>
      </c>
      <c r="D210" s="6" t="s">
        <v>0</v>
      </c>
      <c r="E210" s="6" t="s">
        <v>14</v>
      </c>
    </row>
    <row r="211" spans="1:5" ht="60.75" x14ac:dyDescent="0.25">
      <c r="A211" s="5">
        <v>1311194</v>
      </c>
      <c r="B211" s="6" t="s">
        <v>214</v>
      </c>
      <c r="C211" s="7">
        <v>20</v>
      </c>
      <c r="D211" s="6" t="s">
        <v>0</v>
      </c>
      <c r="E211" s="6" t="s">
        <v>14</v>
      </c>
    </row>
    <row r="212" spans="1:5" ht="36.75" x14ac:dyDescent="0.25">
      <c r="A212" s="5">
        <v>1311195</v>
      </c>
      <c r="B212" s="6" t="s">
        <v>215</v>
      </c>
      <c r="C212" s="7">
        <v>1</v>
      </c>
      <c r="D212" s="6" t="s">
        <v>0</v>
      </c>
      <c r="E212" s="6" t="s">
        <v>14</v>
      </c>
    </row>
    <row r="213" spans="1:5" ht="36.75" x14ac:dyDescent="0.25">
      <c r="A213" s="5">
        <v>1311196</v>
      </c>
      <c r="B213" s="6" t="s">
        <v>216</v>
      </c>
      <c r="C213" s="7">
        <v>11</v>
      </c>
      <c r="D213" s="6" t="s">
        <v>0</v>
      </c>
      <c r="E213" s="6" t="s">
        <v>14</v>
      </c>
    </row>
    <row r="214" spans="1:5" ht="60.75" x14ac:dyDescent="0.25">
      <c r="A214" s="5">
        <v>1311197</v>
      </c>
      <c r="B214" s="6" t="s">
        <v>217</v>
      </c>
      <c r="C214" s="7">
        <v>28</v>
      </c>
      <c r="D214" s="6" t="s">
        <v>0</v>
      </c>
      <c r="E214" s="6" t="s">
        <v>14</v>
      </c>
    </row>
    <row r="215" spans="1:5" ht="36.75" x14ac:dyDescent="0.25">
      <c r="A215" s="5">
        <v>1311198</v>
      </c>
      <c r="B215" s="6" t="s">
        <v>218</v>
      </c>
      <c r="C215" s="7">
        <v>8</v>
      </c>
      <c r="D215" s="6" t="s">
        <v>18</v>
      </c>
      <c r="E215" s="6" t="s">
        <v>14</v>
      </c>
    </row>
    <row r="216" spans="1:5" ht="48.75" x14ac:dyDescent="0.25">
      <c r="A216" s="5">
        <v>1311199</v>
      </c>
      <c r="B216" s="6" t="s">
        <v>219</v>
      </c>
      <c r="C216" s="7">
        <v>5</v>
      </c>
      <c r="D216" s="6" t="s">
        <v>0</v>
      </c>
      <c r="E216" s="6" t="s">
        <v>14</v>
      </c>
    </row>
    <row r="217" spans="1:5" ht="36.75" x14ac:dyDescent="0.25">
      <c r="A217" s="5">
        <v>1311200</v>
      </c>
      <c r="B217" s="6" t="s">
        <v>220</v>
      </c>
      <c r="C217" s="7">
        <v>3</v>
      </c>
      <c r="D217" s="6" t="s">
        <v>18</v>
      </c>
      <c r="E217" s="6" t="s">
        <v>14</v>
      </c>
    </row>
    <row r="218" spans="1:5" ht="48.75" x14ac:dyDescent="0.25">
      <c r="A218" s="5">
        <v>1311201</v>
      </c>
      <c r="B218" s="6" t="s">
        <v>221</v>
      </c>
      <c r="C218" s="7">
        <v>1</v>
      </c>
      <c r="D218" s="6" t="s">
        <v>0</v>
      </c>
      <c r="E218" s="6" t="s">
        <v>14</v>
      </c>
    </row>
    <row r="219" spans="1:5" ht="36.75" x14ac:dyDescent="0.25">
      <c r="A219" s="5">
        <v>1311202</v>
      </c>
      <c r="B219" s="6" t="s">
        <v>222</v>
      </c>
      <c r="C219" s="7">
        <v>11</v>
      </c>
      <c r="D219" s="6" t="s">
        <v>0</v>
      </c>
      <c r="E219" s="6" t="s">
        <v>14</v>
      </c>
    </row>
    <row r="220" spans="1:5" ht="72.75" x14ac:dyDescent="0.25">
      <c r="A220" s="5">
        <v>1311203</v>
      </c>
      <c r="B220" s="6" t="s">
        <v>223</v>
      </c>
      <c r="C220" s="7">
        <v>30</v>
      </c>
      <c r="D220" s="6" t="s">
        <v>0</v>
      </c>
      <c r="E220" s="6" t="s">
        <v>14</v>
      </c>
    </row>
    <row r="221" spans="1:5" ht="36.75" x14ac:dyDescent="0.25">
      <c r="A221" s="5">
        <v>1311204</v>
      </c>
      <c r="B221" s="6" t="s">
        <v>224</v>
      </c>
      <c r="C221" s="7">
        <v>2</v>
      </c>
      <c r="D221" s="6" t="s">
        <v>0</v>
      </c>
      <c r="E221" s="6" t="s">
        <v>14</v>
      </c>
    </row>
    <row r="222" spans="1:5" ht="72.75" x14ac:dyDescent="0.25">
      <c r="A222" s="5">
        <v>1311205</v>
      </c>
      <c r="B222" s="6" t="s">
        <v>225</v>
      </c>
      <c r="C222" s="7">
        <v>2</v>
      </c>
      <c r="D222" s="6" t="s">
        <v>18</v>
      </c>
      <c r="E222" s="6" t="s">
        <v>14</v>
      </c>
    </row>
    <row r="223" spans="1:5" ht="36.75" x14ac:dyDescent="0.25">
      <c r="A223" s="5">
        <v>1311206</v>
      </c>
      <c r="B223" s="6" t="s">
        <v>226</v>
      </c>
      <c r="C223" s="7">
        <v>4</v>
      </c>
      <c r="D223" s="6" t="s">
        <v>0</v>
      </c>
      <c r="E223" s="6" t="s">
        <v>14</v>
      </c>
    </row>
    <row r="224" spans="1:5" ht="36.75" x14ac:dyDescent="0.25">
      <c r="A224" s="5">
        <v>1311207</v>
      </c>
      <c r="B224" s="6" t="s">
        <v>227</v>
      </c>
      <c r="C224" s="7">
        <v>1</v>
      </c>
      <c r="D224" s="6" t="s">
        <v>0</v>
      </c>
      <c r="E224" s="6" t="s">
        <v>14</v>
      </c>
    </row>
    <row r="225" spans="1:5" ht="48.75" x14ac:dyDescent="0.25">
      <c r="A225" s="5">
        <v>1311208</v>
      </c>
      <c r="B225" s="6" t="s">
        <v>228</v>
      </c>
      <c r="C225" s="7">
        <v>10</v>
      </c>
      <c r="D225" s="6" t="s">
        <v>18</v>
      </c>
      <c r="E225" s="6" t="s">
        <v>14</v>
      </c>
    </row>
    <row r="226" spans="1:5" ht="36.75" x14ac:dyDescent="0.25">
      <c r="A226" s="5">
        <v>1311209</v>
      </c>
      <c r="B226" s="6" t="s">
        <v>229</v>
      </c>
      <c r="C226" s="7">
        <v>50</v>
      </c>
      <c r="D226" s="6" t="s">
        <v>18</v>
      </c>
      <c r="E226" s="6" t="s">
        <v>14</v>
      </c>
    </row>
    <row r="227" spans="1:5" ht="36.75" x14ac:dyDescent="0.25">
      <c r="A227" s="5">
        <v>1311210</v>
      </c>
      <c r="B227" s="6" t="s">
        <v>230</v>
      </c>
      <c r="C227" s="7">
        <v>4</v>
      </c>
      <c r="D227" s="6" t="s">
        <v>18</v>
      </c>
      <c r="E227" s="6" t="s">
        <v>14</v>
      </c>
    </row>
    <row r="228" spans="1:5" ht="36.75" x14ac:dyDescent="0.25">
      <c r="A228" s="5">
        <v>1311211</v>
      </c>
      <c r="B228" s="6" t="s">
        <v>231</v>
      </c>
      <c r="C228" s="7">
        <v>1</v>
      </c>
      <c r="D228" s="6" t="s">
        <v>18</v>
      </c>
      <c r="E228" s="6" t="s">
        <v>14</v>
      </c>
    </row>
    <row r="229" spans="1:5" ht="36.75" x14ac:dyDescent="0.25">
      <c r="A229" s="5">
        <v>1311212</v>
      </c>
      <c r="B229" s="6" t="s">
        <v>232</v>
      </c>
      <c r="C229" s="7">
        <v>2</v>
      </c>
      <c r="D229" s="6" t="s">
        <v>18</v>
      </c>
      <c r="E229" s="6" t="s">
        <v>14</v>
      </c>
    </row>
    <row r="230" spans="1:5" ht="48.75" x14ac:dyDescent="0.25">
      <c r="A230" s="5">
        <v>1311213</v>
      </c>
      <c r="B230" s="6" t="s">
        <v>233</v>
      </c>
      <c r="C230" s="7">
        <v>3</v>
      </c>
      <c r="D230" s="6" t="s">
        <v>18</v>
      </c>
      <c r="E230" s="6" t="s">
        <v>14</v>
      </c>
    </row>
    <row r="231" spans="1:5" ht="36.75" x14ac:dyDescent="0.25">
      <c r="A231" s="5">
        <v>1311214</v>
      </c>
      <c r="B231" s="6" t="s">
        <v>234</v>
      </c>
      <c r="C231" s="7">
        <v>6</v>
      </c>
      <c r="D231" s="6" t="s">
        <v>17</v>
      </c>
      <c r="E231" s="6" t="s">
        <v>14</v>
      </c>
    </row>
    <row r="232" spans="1:5" ht="72.75" x14ac:dyDescent="0.25">
      <c r="A232" s="5">
        <v>1311215</v>
      </c>
      <c r="B232" s="6" t="s">
        <v>235</v>
      </c>
      <c r="C232" s="7">
        <v>3</v>
      </c>
      <c r="D232" s="6" t="s">
        <v>18</v>
      </c>
      <c r="E232" s="6" t="s">
        <v>14</v>
      </c>
    </row>
    <row r="233" spans="1:5" ht="72.75" x14ac:dyDescent="0.25">
      <c r="A233" s="5">
        <v>1311216</v>
      </c>
      <c r="B233" s="6" t="s">
        <v>236</v>
      </c>
      <c r="C233" s="7">
        <v>5</v>
      </c>
      <c r="D233" s="6" t="s">
        <v>18</v>
      </c>
      <c r="E233" s="6" t="s">
        <v>14</v>
      </c>
    </row>
    <row r="234" spans="1:5" ht="60.75" x14ac:dyDescent="0.25">
      <c r="A234" s="5">
        <v>1311217</v>
      </c>
      <c r="B234" s="6" t="s">
        <v>237</v>
      </c>
      <c r="C234" s="7">
        <v>8</v>
      </c>
      <c r="D234" s="6" t="s">
        <v>18</v>
      </c>
      <c r="E234" s="6" t="s">
        <v>14</v>
      </c>
    </row>
    <row r="235" spans="1:5" ht="60.75" x14ac:dyDescent="0.25">
      <c r="A235" s="5">
        <v>1311218</v>
      </c>
      <c r="B235" s="6" t="s">
        <v>238</v>
      </c>
      <c r="C235" s="7">
        <v>2</v>
      </c>
      <c r="D235" s="6" t="s">
        <v>18</v>
      </c>
      <c r="E235" s="6" t="s">
        <v>14</v>
      </c>
    </row>
    <row r="236" spans="1:5" ht="62.25" customHeight="1" x14ac:dyDescent="0.25">
      <c r="A236" s="5">
        <v>1311219</v>
      </c>
      <c r="B236" s="6" t="s">
        <v>239</v>
      </c>
      <c r="C236" s="7">
        <v>2</v>
      </c>
      <c r="D236" s="6" t="s">
        <v>18</v>
      </c>
      <c r="E236" s="6" t="s">
        <v>14</v>
      </c>
    </row>
    <row r="237" spans="1:5" ht="66" customHeight="1" x14ac:dyDescent="0.25">
      <c r="A237" s="5">
        <v>1311220</v>
      </c>
      <c r="B237" s="6" t="s">
        <v>240</v>
      </c>
      <c r="C237" s="7">
        <v>2</v>
      </c>
      <c r="D237" s="6" t="s">
        <v>18</v>
      </c>
      <c r="E237" s="6" t="s">
        <v>14</v>
      </c>
    </row>
    <row r="238" spans="1:5" ht="36.75" x14ac:dyDescent="0.25">
      <c r="A238" s="5">
        <v>1311221</v>
      </c>
      <c r="B238" s="6" t="s">
        <v>241</v>
      </c>
      <c r="C238" s="7">
        <v>4</v>
      </c>
      <c r="D238" s="6" t="s">
        <v>0</v>
      </c>
      <c r="E238" s="6" t="s">
        <v>14</v>
      </c>
    </row>
    <row r="239" spans="1:5" ht="84.75" x14ac:dyDescent="0.25">
      <c r="A239" s="5">
        <v>1311222</v>
      </c>
      <c r="B239" s="6" t="s">
        <v>242</v>
      </c>
      <c r="C239" s="7">
        <v>5</v>
      </c>
      <c r="D239" s="6" t="s">
        <v>18</v>
      </c>
      <c r="E239" s="6" t="s">
        <v>14</v>
      </c>
    </row>
    <row r="240" spans="1:5" ht="72.75" x14ac:dyDescent="0.25">
      <c r="A240" s="5">
        <v>1311223</v>
      </c>
      <c r="B240" s="6" t="s">
        <v>243</v>
      </c>
      <c r="C240" s="7">
        <v>2</v>
      </c>
      <c r="D240" s="6" t="s">
        <v>18</v>
      </c>
      <c r="E240" s="6" t="s">
        <v>14</v>
      </c>
    </row>
    <row r="241" spans="1:5" ht="72.75" x14ac:dyDescent="0.25">
      <c r="A241" s="5">
        <v>1311224</v>
      </c>
      <c r="B241" s="6" t="s">
        <v>244</v>
      </c>
      <c r="C241" s="7">
        <v>5</v>
      </c>
      <c r="D241" s="6" t="s">
        <v>18</v>
      </c>
      <c r="E241" s="6" t="s">
        <v>14</v>
      </c>
    </row>
    <row r="242" spans="1:5" ht="72.75" x14ac:dyDescent="0.25">
      <c r="A242" s="5">
        <v>1311225</v>
      </c>
      <c r="B242" s="6" t="s">
        <v>245</v>
      </c>
      <c r="C242" s="7">
        <v>2</v>
      </c>
      <c r="D242" s="6" t="s">
        <v>18</v>
      </c>
      <c r="E242" s="6" t="s">
        <v>14</v>
      </c>
    </row>
    <row r="243" spans="1:5" ht="60.75" x14ac:dyDescent="0.25">
      <c r="A243" s="5">
        <v>1311226</v>
      </c>
      <c r="B243" s="6" t="s">
        <v>246</v>
      </c>
      <c r="C243" s="7">
        <v>1</v>
      </c>
      <c r="D243" s="6" t="s">
        <v>18</v>
      </c>
      <c r="E243" s="6" t="s">
        <v>14</v>
      </c>
    </row>
    <row r="244" spans="1:5" ht="72.75" x14ac:dyDescent="0.25">
      <c r="A244" s="5">
        <v>1311227</v>
      </c>
      <c r="B244" s="6" t="s">
        <v>247</v>
      </c>
      <c r="C244" s="7">
        <v>3</v>
      </c>
      <c r="D244" s="6" t="s">
        <v>18</v>
      </c>
      <c r="E244" s="6" t="s">
        <v>14</v>
      </c>
    </row>
    <row r="245" spans="1:5" ht="36.75" x14ac:dyDescent="0.25">
      <c r="A245" s="5">
        <v>1311228</v>
      </c>
      <c r="B245" s="6" t="s">
        <v>248</v>
      </c>
      <c r="C245" s="7">
        <v>2</v>
      </c>
      <c r="D245" s="6" t="s">
        <v>17</v>
      </c>
      <c r="E245" s="6" t="s">
        <v>14</v>
      </c>
    </row>
    <row r="246" spans="1:5" ht="36.75" x14ac:dyDescent="0.25">
      <c r="A246" s="5">
        <v>1311229</v>
      </c>
      <c r="B246" s="6" t="s">
        <v>249</v>
      </c>
      <c r="C246" s="7">
        <v>2</v>
      </c>
      <c r="D246" s="6" t="s">
        <v>18</v>
      </c>
      <c r="E246" s="6" t="s">
        <v>14</v>
      </c>
    </row>
    <row r="247" spans="1:5" ht="36.75" x14ac:dyDescent="0.25">
      <c r="A247" s="5">
        <v>1311230</v>
      </c>
      <c r="B247" s="6" t="s">
        <v>250</v>
      </c>
      <c r="C247" s="7">
        <v>2</v>
      </c>
      <c r="D247" s="6" t="s">
        <v>18</v>
      </c>
      <c r="E247" s="6" t="s">
        <v>14</v>
      </c>
    </row>
    <row r="248" spans="1:5" ht="96.75" x14ac:dyDescent="0.25">
      <c r="A248" s="5">
        <v>1311231</v>
      </c>
      <c r="B248" s="6" t="s">
        <v>251</v>
      </c>
      <c r="C248" s="7">
        <v>1</v>
      </c>
      <c r="D248" s="6" t="s">
        <v>18</v>
      </c>
      <c r="E248" s="6" t="s">
        <v>14</v>
      </c>
    </row>
    <row r="249" spans="1:5" ht="36.75" x14ac:dyDescent="0.25">
      <c r="A249" s="5">
        <v>1311232</v>
      </c>
      <c r="B249" s="6" t="s">
        <v>252</v>
      </c>
      <c r="C249" s="7">
        <v>5</v>
      </c>
      <c r="D249" s="6" t="s">
        <v>15</v>
      </c>
      <c r="E249" s="6" t="s">
        <v>14</v>
      </c>
    </row>
    <row r="250" spans="1:5" ht="36.75" x14ac:dyDescent="0.25">
      <c r="A250" s="5">
        <v>1311233</v>
      </c>
      <c r="B250" s="6" t="s">
        <v>253</v>
      </c>
      <c r="C250" s="7">
        <v>1</v>
      </c>
      <c r="D250" s="6" t="s">
        <v>0</v>
      </c>
      <c r="E250" s="6" t="s">
        <v>14</v>
      </c>
    </row>
    <row r="251" spans="1:5" ht="36.75" x14ac:dyDescent="0.25">
      <c r="A251" s="5">
        <v>1311234</v>
      </c>
      <c r="B251" s="6" t="s">
        <v>254</v>
      </c>
      <c r="C251" s="7">
        <v>1</v>
      </c>
      <c r="D251" s="6" t="s">
        <v>0</v>
      </c>
      <c r="E251" s="6" t="s">
        <v>14</v>
      </c>
    </row>
    <row r="252" spans="1:5" ht="48.75" x14ac:dyDescent="0.25">
      <c r="A252" s="5">
        <v>1311235</v>
      </c>
      <c r="B252" s="6" t="s">
        <v>255</v>
      </c>
      <c r="C252" s="7">
        <v>1</v>
      </c>
      <c r="D252" s="6" t="s">
        <v>0</v>
      </c>
      <c r="E252" s="6" t="s">
        <v>14</v>
      </c>
    </row>
    <row r="253" spans="1:5" ht="60.75" x14ac:dyDescent="0.25">
      <c r="A253" s="5">
        <v>1311236</v>
      </c>
      <c r="B253" s="6" t="s">
        <v>256</v>
      </c>
      <c r="C253" s="7">
        <v>1</v>
      </c>
      <c r="D253" s="6" t="s">
        <v>0</v>
      </c>
      <c r="E253" s="6" t="s">
        <v>14</v>
      </c>
    </row>
    <row r="254" spans="1:5" ht="36.75" x14ac:dyDescent="0.25">
      <c r="A254" s="5">
        <v>1311237</v>
      </c>
      <c r="B254" s="6" t="s">
        <v>257</v>
      </c>
      <c r="C254" s="7">
        <v>5</v>
      </c>
      <c r="D254" s="6" t="s">
        <v>0</v>
      </c>
      <c r="E254" s="6" t="s">
        <v>14</v>
      </c>
    </row>
    <row r="255" spans="1:5" ht="36.75" x14ac:dyDescent="0.25">
      <c r="A255" s="5">
        <v>1311238</v>
      </c>
      <c r="B255" s="6" t="s">
        <v>258</v>
      </c>
      <c r="C255" s="7">
        <v>1</v>
      </c>
      <c r="D255" s="6" t="s">
        <v>0</v>
      </c>
      <c r="E255" s="6" t="s">
        <v>14</v>
      </c>
    </row>
    <row r="256" spans="1:5" ht="36.75" x14ac:dyDescent="0.25">
      <c r="A256" s="5">
        <v>1311239</v>
      </c>
      <c r="B256" s="6" t="s">
        <v>259</v>
      </c>
      <c r="C256" s="7">
        <v>1</v>
      </c>
      <c r="D256" s="6" t="s">
        <v>0</v>
      </c>
      <c r="E256" s="6" t="s">
        <v>14</v>
      </c>
    </row>
    <row r="257" spans="1:5" ht="36.75" x14ac:dyDescent="0.25">
      <c r="A257" s="5">
        <v>1311240</v>
      </c>
      <c r="B257" s="6" t="s">
        <v>260</v>
      </c>
      <c r="C257" s="7">
        <v>15</v>
      </c>
      <c r="D257" s="6" t="s">
        <v>0</v>
      </c>
      <c r="E257" s="6" t="s">
        <v>14</v>
      </c>
    </row>
    <row r="258" spans="1:5" ht="36.75" x14ac:dyDescent="0.25">
      <c r="A258" s="5">
        <v>1311241</v>
      </c>
      <c r="B258" s="6" t="s">
        <v>261</v>
      </c>
      <c r="C258" s="7">
        <v>1</v>
      </c>
      <c r="D258" s="6" t="s">
        <v>18</v>
      </c>
      <c r="E258" s="6" t="s">
        <v>14</v>
      </c>
    </row>
    <row r="259" spans="1:5" ht="36.75" x14ac:dyDescent="0.25">
      <c r="A259" s="5">
        <v>1311242</v>
      </c>
      <c r="B259" s="6" t="s">
        <v>262</v>
      </c>
      <c r="C259" s="7">
        <v>7</v>
      </c>
      <c r="D259" s="6" t="s">
        <v>18</v>
      </c>
      <c r="E259" s="6" t="s">
        <v>14</v>
      </c>
    </row>
    <row r="260" spans="1:5" ht="36.75" x14ac:dyDescent="0.25">
      <c r="A260" s="5">
        <v>1311243</v>
      </c>
      <c r="B260" s="6" t="s">
        <v>263</v>
      </c>
      <c r="C260" s="7">
        <v>5</v>
      </c>
      <c r="D260" s="6" t="s">
        <v>18</v>
      </c>
      <c r="E260" s="6" t="s">
        <v>14</v>
      </c>
    </row>
    <row r="261" spans="1:5" ht="36.75" x14ac:dyDescent="0.25">
      <c r="A261" s="5">
        <v>1311244</v>
      </c>
      <c r="B261" s="6" t="s">
        <v>264</v>
      </c>
      <c r="C261" s="7">
        <v>17</v>
      </c>
      <c r="D261" s="6" t="s">
        <v>18</v>
      </c>
      <c r="E261" s="6" t="s">
        <v>14</v>
      </c>
    </row>
    <row r="262" spans="1:5" ht="36.75" x14ac:dyDescent="0.25">
      <c r="A262" s="5">
        <v>1311245</v>
      </c>
      <c r="B262" s="6" t="s">
        <v>265</v>
      </c>
      <c r="C262" s="7">
        <v>5</v>
      </c>
      <c r="D262" s="6" t="s">
        <v>18</v>
      </c>
      <c r="E262" s="6" t="s">
        <v>14</v>
      </c>
    </row>
    <row r="263" spans="1:5" ht="48.75" x14ac:dyDescent="0.25">
      <c r="A263" s="5">
        <v>1311246</v>
      </c>
      <c r="B263" s="6" t="s">
        <v>266</v>
      </c>
      <c r="C263" s="7">
        <v>12</v>
      </c>
      <c r="D263" s="6" t="s">
        <v>18</v>
      </c>
      <c r="E263" s="6" t="s">
        <v>14</v>
      </c>
    </row>
    <row r="264" spans="1:5" ht="48.75" x14ac:dyDescent="0.25">
      <c r="A264" s="5">
        <v>1311247</v>
      </c>
      <c r="B264" s="6" t="s">
        <v>267</v>
      </c>
      <c r="C264" s="7">
        <v>10</v>
      </c>
      <c r="D264" s="6" t="s">
        <v>18</v>
      </c>
      <c r="E264" s="6" t="s">
        <v>14</v>
      </c>
    </row>
    <row r="265" spans="1:5" ht="36.75" x14ac:dyDescent="0.25">
      <c r="A265" s="5">
        <v>1311248</v>
      </c>
      <c r="B265" s="6" t="s">
        <v>268</v>
      </c>
      <c r="C265" s="7">
        <v>18</v>
      </c>
      <c r="D265" s="6" t="s">
        <v>18</v>
      </c>
      <c r="E265" s="6" t="s">
        <v>14</v>
      </c>
    </row>
    <row r="266" spans="1:5" ht="36.75" x14ac:dyDescent="0.25">
      <c r="A266" s="5">
        <v>1311249</v>
      </c>
      <c r="B266" s="6" t="s">
        <v>269</v>
      </c>
      <c r="C266" s="7">
        <v>1</v>
      </c>
      <c r="D266" s="6" t="s">
        <v>18</v>
      </c>
      <c r="E266" s="6" t="s">
        <v>14</v>
      </c>
    </row>
    <row r="267" spans="1:5" ht="48.75" x14ac:dyDescent="0.25">
      <c r="A267" s="5">
        <v>1311250</v>
      </c>
      <c r="B267" s="6" t="s">
        <v>270</v>
      </c>
      <c r="C267" s="7">
        <v>5</v>
      </c>
      <c r="D267" s="6" t="s">
        <v>0</v>
      </c>
      <c r="E267" s="6" t="s">
        <v>14</v>
      </c>
    </row>
    <row r="268" spans="1:5" ht="96.75" x14ac:dyDescent="0.25">
      <c r="A268" s="5">
        <v>1311251</v>
      </c>
      <c r="B268" s="6" t="s">
        <v>271</v>
      </c>
      <c r="C268" s="7">
        <v>2</v>
      </c>
      <c r="D268" s="6" t="s">
        <v>0</v>
      </c>
      <c r="E268" s="6" t="s">
        <v>14</v>
      </c>
    </row>
    <row r="269" spans="1:5" ht="84.75" x14ac:dyDescent="0.25">
      <c r="A269" s="5">
        <v>1311252</v>
      </c>
      <c r="B269" s="6" t="s">
        <v>272</v>
      </c>
      <c r="C269" s="7">
        <v>1</v>
      </c>
      <c r="D269" s="6" t="s">
        <v>0</v>
      </c>
      <c r="E269" s="6" t="s">
        <v>14</v>
      </c>
    </row>
    <row r="270" spans="1:5" ht="84.75" x14ac:dyDescent="0.25">
      <c r="A270" s="5">
        <v>1311253</v>
      </c>
      <c r="B270" s="6" t="s">
        <v>273</v>
      </c>
      <c r="C270" s="7">
        <v>4</v>
      </c>
      <c r="D270" s="6" t="s">
        <v>0</v>
      </c>
      <c r="E270" s="6" t="s">
        <v>14</v>
      </c>
    </row>
    <row r="271" spans="1:5" ht="84.75" x14ac:dyDescent="0.25">
      <c r="A271" s="5">
        <v>1311254</v>
      </c>
      <c r="B271" s="6" t="s">
        <v>273</v>
      </c>
      <c r="C271" s="7">
        <v>2</v>
      </c>
      <c r="D271" s="6" t="s">
        <v>0</v>
      </c>
      <c r="E271" s="6" t="s">
        <v>14</v>
      </c>
    </row>
    <row r="272" spans="1:5" ht="96.75" x14ac:dyDescent="0.25">
      <c r="A272" s="5">
        <v>1311255</v>
      </c>
      <c r="B272" s="6" t="s">
        <v>274</v>
      </c>
      <c r="C272" s="7">
        <v>2</v>
      </c>
      <c r="D272" s="6" t="s">
        <v>18</v>
      </c>
      <c r="E272" s="6" t="s">
        <v>14</v>
      </c>
    </row>
    <row r="273" spans="1:5" ht="60.75" x14ac:dyDescent="0.25">
      <c r="A273" s="5">
        <v>1311256</v>
      </c>
      <c r="B273" s="6" t="s">
        <v>275</v>
      </c>
      <c r="C273" s="7">
        <v>3</v>
      </c>
      <c r="D273" s="6" t="s">
        <v>0</v>
      </c>
      <c r="E273" s="6" t="s">
        <v>14</v>
      </c>
    </row>
    <row r="274" spans="1:5" ht="36.75" x14ac:dyDescent="0.25">
      <c r="A274" s="5">
        <v>1311257</v>
      </c>
      <c r="B274" s="6" t="s">
        <v>276</v>
      </c>
      <c r="C274" s="7">
        <v>5</v>
      </c>
      <c r="D274" s="6" t="s">
        <v>0</v>
      </c>
      <c r="E274" s="6" t="s">
        <v>14</v>
      </c>
    </row>
    <row r="275" spans="1:5" ht="60.75" x14ac:dyDescent="0.25">
      <c r="A275" s="5">
        <v>1311258</v>
      </c>
      <c r="B275" s="6" t="s">
        <v>277</v>
      </c>
      <c r="C275" s="7">
        <v>1</v>
      </c>
      <c r="D275" s="6" t="s">
        <v>0</v>
      </c>
      <c r="E275" s="6" t="s">
        <v>14</v>
      </c>
    </row>
    <row r="276" spans="1:5" ht="36.75" x14ac:dyDescent="0.25">
      <c r="A276" s="5">
        <v>1311259</v>
      </c>
      <c r="B276" s="6" t="s">
        <v>278</v>
      </c>
      <c r="C276" s="7">
        <v>1</v>
      </c>
      <c r="D276" s="6" t="s">
        <v>18</v>
      </c>
      <c r="E276" s="6" t="s">
        <v>14</v>
      </c>
    </row>
    <row r="277" spans="1:5" ht="48.75" x14ac:dyDescent="0.25">
      <c r="A277" s="5">
        <v>1311260</v>
      </c>
      <c r="B277" s="6" t="s">
        <v>279</v>
      </c>
      <c r="C277" s="7">
        <v>3</v>
      </c>
      <c r="D277" s="6" t="s">
        <v>18</v>
      </c>
      <c r="E277" s="6" t="s">
        <v>14</v>
      </c>
    </row>
    <row r="278" spans="1:5" ht="48.75" x14ac:dyDescent="0.25">
      <c r="A278" s="5">
        <v>1311261</v>
      </c>
      <c r="B278" s="6" t="s">
        <v>280</v>
      </c>
      <c r="C278" s="7">
        <v>67</v>
      </c>
      <c r="D278" s="6" t="s">
        <v>18</v>
      </c>
      <c r="E278" s="6" t="s">
        <v>14</v>
      </c>
    </row>
    <row r="279" spans="1:5" ht="48.75" x14ac:dyDescent="0.25">
      <c r="A279" s="5">
        <v>1311262</v>
      </c>
      <c r="B279" s="6" t="s">
        <v>281</v>
      </c>
      <c r="C279" s="7">
        <v>147</v>
      </c>
      <c r="D279" s="6" t="s">
        <v>18</v>
      </c>
      <c r="E279" s="6" t="s">
        <v>14</v>
      </c>
    </row>
    <row r="280" spans="1:5" ht="48.75" x14ac:dyDescent="0.25">
      <c r="A280" s="5">
        <v>1311263</v>
      </c>
      <c r="B280" s="6" t="s">
        <v>282</v>
      </c>
      <c r="C280" s="7">
        <v>4</v>
      </c>
      <c r="D280" s="6" t="s">
        <v>18</v>
      </c>
      <c r="E280" s="6" t="s">
        <v>14</v>
      </c>
    </row>
    <row r="281" spans="1:5" ht="60.75" x14ac:dyDescent="0.25">
      <c r="A281" s="5">
        <v>1311264</v>
      </c>
      <c r="B281" s="6" t="s">
        <v>283</v>
      </c>
      <c r="C281" s="7">
        <v>2</v>
      </c>
      <c r="D281" s="6" t="s">
        <v>18</v>
      </c>
      <c r="E281" s="6" t="s">
        <v>14</v>
      </c>
    </row>
    <row r="282" spans="1:5" ht="48.75" x14ac:dyDescent="0.25">
      <c r="A282" s="5">
        <v>1311265</v>
      </c>
      <c r="B282" s="6" t="s">
        <v>284</v>
      </c>
      <c r="C282" s="7">
        <v>24</v>
      </c>
      <c r="D282" s="6" t="s">
        <v>18</v>
      </c>
      <c r="E282" s="6" t="s">
        <v>14</v>
      </c>
    </row>
    <row r="283" spans="1:5" ht="72.75" x14ac:dyDescent="0.25">
      <c r="A283" s="5">
        <v>1311266</v>
      </c>
      <c r="B283" s="6" t="s">
        <v>285</v>
      </c>
      <c r="C283" s="7">
        <v>2</v>
      </c>
      <c r="D283" s="6" t="s">
        <v>18</v>
      </c>
      <c r="E283" s="6" t="s">
        <v>14</v>
      </c>
    </row>
    <row r="284" spans="1:5" ht="36.75" x14ac:dyDescent="0.25">
      <c r="A284" s="5">
        <v>1311267</v>
      </c>
      <c r="B284" s="6" t="s">
        <v>286</v>
      </c>
      <c r="C284" s="7">
        <v>3</v>
      </c>
      <c r="D284" s="6" t="s">
        <v>18</v>
      </c>
      <c r="E284" s="6" t="s">
        <v>14</v>
      </c>
    </row>
    <row r="285" spans="1:5" ht="36.75" x14ac:dyDescent="0.25">
      <c r="A285" s="5">
        <v>1311268</v>
      </c>
      <c r="B285" s="6" t="s">
        <v>287</v>
      </c>
      <c r="C285" s="7">
        <v>3</v>
      </c>
      <c r="D285" s="6" t="s">
        <v>18</v>
      </c>
      <c r="E285" s="6" t="s">
        <v>14</v>
      </c>
    </row>
    <row r="286" spans="1:5" ht="36.75" x14ac:dyDescent="0.25">
      <c r="A286" s="5">
        <v>1311269</v>
      </c>
      <c r="B286" s="6" t="s">
        <v>288</v>
      </c>
      <c r="C286" s="7">
        <v>1</v>
      </c>
      <c r="D286" s="6" t="s">
        <v>17</v>
      </c>
      <c r="E286" s="6" t="s">
        <v>14</v>
      </c>
    </row>
    <row r="287" spans="1:5" ht="84.75" x14ac:dyDescent="0.25">
      <c r="A287" s="5">
        <v>1311270</v>
      </c>
      <c r="B287" s="6" t="s">
        <v>289</v>
      </c>
      <c r="C287" s="7">
        <v>3</v>
      </c>
      <c r="D287" s="6" t="s">
        <v>15</v>
      </c>
      <c r="E287" s="6" t="s">
        <v>14</v>
      </c>
    </row>
    <row r="288" spans="1:5" ht="84.75" x14ac:dyDescent="0.25">
      <c r="A288" s="5">
        <v>1311271</v>
      </c>
      <c r="B288" s="6" t="s">
        <v>290</v>
      </c>
      <c r="C288" s="7">
        <v>2</v>
      </c>
      <c r="D288" s="6" t="s">
        <v>15</v>
      </c>
      <c r="E288" s="6" t="s">
        <v>14</v>
      </c>
    </row>
    <row r="289" spans="1:5" ht="36.75" x14ac:dyDescent="0.25">
      <c r="A289" s="5">
        <v>1311272</v>
      </c>
      <c r="B289" s="6" t="s">
        <v>291</v>
      </c>
      <c r="C289" s="7">
        <v>5</v>
      </c>
      <c r="D289" s="6" t="s">
        <v>368</v>
      </c>
      <c r="E289" s="6" t="s">
        <v>14</v>
      </c>
    </row>
    <row r="290" spans="1:5" ht="36.75" x14ac:dyDescent="0.25">
      <c r="A290" s="5">
        <v>1311273</v>
      </c>
      <c r="B290" s="6" t="s">
        <v>292</v>
      </c>
      <c r="C290" s="7">
        <v>2</v>
      </c>
      <c r="D290" s="6" t="s">
        <v>18</v>
      </c>
      <c r="E290" s="6" t="s">
        <v>14</v>
      </c>
    </row>
    <row r="291" spans="1:5" ht="36.75" x14ac:dyDescent="0.25">
      <c r="A291" s="5">
        <v>1311274</v>
      </c>
      <c r="B291" s="6" t="s">
        <v>293</v>
      </c>
      <c r="C291" s="7">
        <v>41</v>
      </c>
      <c r="D291" s="6" t="s">
        <v>0</v>
      </c>
      <c r="E291" s="6" t="s">
        <v>14</v>
      </c>
    </row>
    <row r="292" spans="1:5" ht="36.75" x14ac:dyDescent="0.25">
      <c r="A292" s="5">
        <v>1311275</v>
      </c>
      <c r="B292" s="6" t="s">
        <v>294</v>
      </c>
      <c r="C292" s="7">
        <v>3</v>
      </c>
      <c r="D292" s="6" t="s">
        <v>17</v>
      </c>
      <c r="E292" s="6" t="s">
        <v>14</v>
      </c>
    </row>
    <row r="293" spans="1:5" ht="48.75" x14ac:dyDescent="0.25">
      <c r="A293" s="5">
        <v>1311276</v>
      </c>
      <c r="B293" s="6" t="s">
        <v>295</v>
      </c>
      <c r="C293" s="7">
        <v>15</v>
      </c>
      <c r="D293" s="6" t="s">
        <v>18</v>
      </c>
      <c r="E293" s="6" t="s">
        <v>14</v>
      </c>
    </row>
    <row r="294" spans="1:5" ht="36.75" x14ac:dyDescent="0.25">
      <c r="A294" s="5">
        <v>1311277</v>
      </c>
      <c r="B294" s="6" t="s">
        <v>296</v>
      </c>
      <c r="C294" s="7">
        <v>2</v>
      </c>
      <c r="D294" s="6" t="s">
        <v>0</v>
      </c>
      <c r="E294" s="6" t="s">
        <v>14</v>
      </c>
    </row>
    <row r="295" spans="1:5" ht="36.75" x14ac:dyDescent="0.25">
      <c r="A295" s="5">
        <v>1311278</v>
      </c>
      <c r="B295" s="6" t="s">
        <v>297</v>
      </c>
      <c r="C295" s="7">
        <v>22</v>
      </c>
      <c r="D295" s="6" t="s">
        <v>18</v>
      </c>
      <c r="E295" s="6" t="s">
        <v>14</v>
      </c>
    </row>
    <row r="296" spans="1:5" ht="36.75" x14ac:dyDescent="0.25">
      <c r="A296" s="5">
        <v>1311279</v>
      </c>
      <c r="B296" s="6" t="s">
        <v>298</v>
      </c>
      <c r="C296" s="7">
        <v>159</v>
      </c>
      <c r="D296" s="6" t="s">
        <v>0</v>
      </c>
      <c r="E296" s="6" t="s">
        <v>14</v>
      </c>
    </row>
    <row r="297" spans="1:5" ht="60.75" x14ac:dyDescent="0.25">
      <c r="A297" s="5">
        <v>1311280</v>
      </c>
      <c r="B297" s="6" t="s">
        <v>299</v>
      </c>
      <c r="C297" s="7">
        <v>33</v>
      </c>
      <c r="D297" s="6" t="s">
        <v>17</v>
      </c>
      <c r="E297" s="6" t="s">
        <v>14</v>
      </c>
    </row>
    <row r="298" spans="1:5" ht="72.75" x14ac:dyDescent="0.25">
      <c r="A298" s="5">
        <v>1311281</v>
      </c>
      <c r="B298" s="6" t="s">
        <v>300</v>
      </c>
      <c r="C298" s="7">
        <v>40</v>
      </c>
      <c r="D298" s="6" t="s">
        <v>18</v>
      </c>
      <c r="E298" s="6" t="s">
        <v>14</v>
      </c>
    </row>
    <row r="299" spans="1:5" ht="36.75" x14ac:dyDescent="0.25">
      <c r="A299" s="5">
        <v>1311282</v>
      </c>
      <c r="B299" s="6" t="s">
        <v>301</v>
      </c>
      <c r="C299" s="7">
        <v>2</v>
      </c>
      <c r="D299" s="6" t="s">
        <v>0</v>
      </c>
      <c r="E299" s="6" t="s">
        <v>14</v>
      </c>
    </row>
    <row r="300" spans="1:5" ht="36.75" x14ac:dyDescent="0.25">
      <c r="A300" s="5">
        <v>1311283</v>
      </c>
      <c r="B300" s="6" t="s">
        <v>302</v>
      </c>
      <c r="C300" s="7">
        <v>20</v>
      </c>
      <c r="D300" s="6" t="s">
        <v>0</v>
      </c>
      <c r="E300" s="6" t="s">
        <v>14</v>
      </c>
    </row>
    <row r="301" spans="1:5" ht="48.75" x14ac:dyDescent="0.25">
      <c r="A301" s="5">
        <v>1311284</v>
      </c>
      <c r="B301" s="6" t="s">
        <v>303</v>
      </c>
      <c r="C301" s="7">
        <v>7</v>
      </c>
      <c r="D301" s="6" t="s">
        <v>0</v>
      </c>
      <c r="E301" s="6" t="s">
        <v>14</v>
      </c>
    </row>
    <row r="302" spans="1:5" ht="36.75" x14ac:dyDescent="0.25">
      <c r="A302" s="5">
        <v>1311285</v>
      </c>
      <c r="B302" s="6" t="s">
        <v>304</v>
      </c>
      <c r="C302" s="7">
        <v>1</v>
      </c>
      <c r="D302" s="6" t="s">
        <v>0</v>
      </c>
      <c r="E302" s="6" t="s">
        <v>14</v>
      </c>
    </row>
    <row r="303" spans="1:5" ht="36.75" x14ac:dyDescent="0.25">
      <c r="A303" s="5">
        <v>1311286</v>
      </c>
      <c r="B303" s="6" t="s">
        <v>305</v>
      </c>
      <c r="C303" s="7">
        <v>10</v>
      </c>
      <c r="D303" s="6" t="s">
        <v>0</v>
      </c>
      <c r="E303" s="6" t="s">
        <v>14</v>
      </c>
    </row>
    <row r="304" spans="1:5" ht="48.75" x14ac:dyDescent="0.25">
      <c r="A304" s="5">
        <v>1311287</v>
      </c>
      <c r="B304" s="6" t="s">
        <v>372</v>
      </c>
      <c r="C304" s="7">
        <v>1</v>
      </c>
      <c r="D304" s="6" t="s">
        <v>0</v>
      </c>
      <c r="E304" s="6" t="s">
        <v>14</v>
      </c>
    </row>
    <row r="305" spans="1:5" ht="36.75" x14ac:dyDescent="0.25">
      <c r="A305" s="5">
        <v>1311288</v>
      </c>
      <c r="B305" s="6" t="s">
        <v>306</v>
      </c>
      <c r="C305" s="7">
        <v>2</v>
      </c>
      <c r="D305" s="6" t="s">
        <v>18</v>
      </c>
      <c r="E305" s="6" t="s">
        <v>14</v>
      </c>
    </row>
    <row r="306" spans="1:5" ht="36.75" x14ac:dyDescent="0.25">
      <c r="A306" s="5">
        <v>1311289</v>
      </c>
      <c r="B306" s="6" t="s">
        <v>307</v>
      </c>
      <c r="C306" s="7">
        <v>10</v>
      </c>
      <c r="D306" s="6" t="s">
        <v>0</v>
      </c>
      <c r="E306" s="6" t="s">
        <v>14</v>
      </c>
    </row>
    <row r="307" spans="1:5" ht="48.75" x14ac:dyDescent="0.25">
      <c r="A307" s="5">
        <v>1311290</v>
      </c>
      <c r="B307" s="6" t="s">
        <v>308</v>
      </c>
      <c r="C307" s="7">
        <v>10</v>
      </c>
      <c r="D307" s="6" t="s">
        <v>0</v>
      </c>
      <c r="E307" s="6" t="s">
        <v>14</v>
      </c>
    </row>
    <row r="308" spans="1:5" ht="36.75" x14ac:dyDescent="0.25">
      <c r="A308" s="5">
        <v>1311291</v>
      </c>
      <c r="B308" s="6" t="s">
        <v>309</v>
      </c>
      <c r="C308" s="7">
        <v>10</v>
      </c>
      <c r="D308" s="6" t="s">
        <v>0</v>
      </c>
      <c r="E308" s="6" t="s">
        <v>14</v>
      </c>
    </row>
    <row r="309" spans="1:5" ht="36.75" x14ac:dyDescent="0.25">
      <c r="A309" s="5">
        <v>1311292</v>
      </c>
      <c r="B309" s="6" t="s">
        <v>310</v>
      </c>
      <c r="C309" s="7">
        <v>4</v>
      </c>
      <c r="D309" s="6" t="s">
        <v>18</v>
      </c>
      <c r="E309" s="6" t="s">
        <v>14</v>
      </c>
    </row>
    <row r="310" spans="1:5" ht="36.75" x14ac:dyDescent="0.25">
      <c r="A310" s="5">
        <v>1311293</v>
      </c>
      <c r="B310" s="6" t="s">
        <v>311</v>
      </c>
      <c r="C310" s="7">
        <v>3</v>
      </c>
      <c r="D310" s="6" t="s">
        <v>18</v>
      </c>
      <c r="E310" s="6" t="s">
        <v>14</v>
      </c>
    </row>
    <row r="311" spans="1:5" ht="36.75" x14ac:dyDescent="0.25">
      <c r="A311" s="5">
        <v>1311294</v>
      </c>
      <c r="B311" s="6" t="s">
        <v>312</v>
      </c>
      <c r="C311" s="7">
        <v>3</v>
      </c>
      <c r="D311" s="6" t="s">
        <v>18</v>
      </c>
      <c r="E311" s="6" t="s">
        <v>14</v>
      </c>
    </row>
    <row r="312" spans="1:5" ht="36.75" x14ac:dyDescent="0.25">
      <c r="A312" s="5">
        <v>1311295</v>
      </c>
      <c r="B312" s="6" t="s">
        <v>313</v>
      </c>
      <c r="C312" s="7">
        <v>1</v>
      </c>
      <c r="D312" s="6" t="s">
        <v>18</v>
      </c>
      <c r="E312" s="6" t="s">
        <v>14</v>
      </c>
    </row>
    <row r="313" spans="1:5" ht="72.75" x14ac:dyDescent="0.25">
      <c r="A313" s="5">
        <v>1311296</v>
      </c>
      <c r="B313" s="6" t="s">
        <v>314</v>
      </c>
      <c r="C313" s="7">
        <v>5</v>
      </c>
      <c r="D313" s="6" t="s">
        <v>0</v>
      </c>
      <c r="E313" s="6" t="s">
        <v>14</v>
      </c>
    </row>
    <row r="314" spans="1:5" ht="72.75" x14ac:dyDescent="0.25">
      <c r="A314" s="5">
        <v>1311297</v>
      </c>
      <c r="B314" s="6" t="s">
        <v>315</v>
      </c>
      <c r="C314" s="7">
        <v>3</v>
      </c>
      <c r="D314" s="6" t="s">
        <v>0</v>
      </c>
      <c r="E314" s="6" t="s">
        <v>14</v>
      </c>
    </row>
    <row r="315" spans="1:5" ht="60.75" x14ac:dyDescent="0.25">
      <c r="A315" s="5">
        <v>1311298</v>
      </c>
      <c r="B315" s="6" t="s">
        <v>316</v>
      </c>
      <c r="C315" s="7">
        <v>30</v>
      </c>
      <c r="D315" s="6" t="s">
        <v>0</v>
      </c>
      <c r="E315" s="6" t="s">
        <v>14</v>
      </c>
    </row>
    <row r="316" spans="1:5" ht="38.25" customHeight="1" x14ac:dyDescent="0.25">
      <c r="A316" s="5">
        <v>1311299</v>
      </c>
      <c r="B316" s="6" t="s">
        <v>317</v>
      </c>
      <c r="C316" s="7">
        <v>1</v>
      </c>
      <c r="D316" s="6" t="s">
        <v>0</v>
      </c>
      <c r="E316" s="6" t="s">
        <v>14</v>
      </c>
    </row>
    <row r="317" spans="1:5" ht="41.25" customHeight="1" x14ac:dyDescent="0.25">
      <c r="A317" s="5">
        <v>1311300</v>
      </c>
      <c r="B317" s="6" t="s">
        <v>318</v>
      </c>
      <c r="C317" s="7">
        <v>1</v>
      </c>
      <c r="D317" s="6" t="s">
        <v>17</v>
      </c>
      <c r="E317" s="6" t="s">
        <v>14</v>
      </c>
    </row>
    <row r="318" spans="1:5" ht="72.75" x14ac:dyDescent="0.25">
      <c r="A318" s="5">
        <v>1311301</v>
      </c>
      <c r="B318" s="6" t="s">
        <v>319</v>
      </c>
      <c r="C318" s="7">
        <v>4</v>
      </c>
      <c r="D318" s="6" t="s">
        <v>0</v>
      </c>
      <c r="E318" s="6" t="s">
        <v>14</v>
      </c>
    </row>
    <row r="319" spans="1:5" ht="72.75" x14ac:dyDescent="0.25">
      <c r="A319" s="5">
        <v>1311302</v>
      </c>
      <c r="B319" s="6" t="s">
        <v>320</v>
      </c>
      <c r="C319" s="7">
        <v>1</v>
      </c>
      <c r="D319" s="6" t="s">
        <v>0</v>
      </c>
      <c r="E319" s="6" t="s">
        <v>14</v>
      </c>
    </row>
    <row r="320" spans="1:5" ht="72.75" x14ac:dyDescent="0.25">
      <c r="A320" s="5">
        <v>1311303</v>
      </c>
      <c r="B320" s="6" t="s">
        <v>321</v>
      </c>
      <c r="C320" s="7">
        <v>7</v>
      </c>
      <c r="D320" s="6" t="s">
        <v>18</v>
      </c>
      <c r="E320" s="6" t="s">
        <v>14</v>
      </c>
    </row>
    <row r="321" spans="1:5" ht="36.75" x14ac:dyDescent="0.25">
      <c r="A321" s="5">
        <v>1311304</v>
      </c>
      <c r="B321" s="6" t="s">
        <v>322</v>
      </c>
      <c r="C321" s="7">
        <v>1</v>
      </c>
      <c r="D321" s="6" t="s">
        <v>17</v>
      </c>
      <c r="E321" s="6" t="s">
        <v>14</v>
      </c>
    </row>
    <row r="322" spans="1:5" ht="72.75" x14ac:dyDescent="0.25">
      <c r="A322" s="5">
        <v>1311305</v>
      </c>
      <c r="B322" s="6" t="s">
        <v>323</v>
      </c>
      <c r="C322" s="7">
        <v>1</v>
      </c>
      <c r="D322" s="6" t="s">
        <v>0</v>
      </c>
      <c r="E322" s="6" t="s">
        <v>14</v>
      </c>
    </row>
    <row r="323" spans="1:5" ht="36.75" x14ac:dyDescent="0.25">
      <c r="A323" s="5">
        <v>1311306</v>
      </c>
      <c r="B323" s="6" t="s">
        <v>324</v>
      </c>
      <c r="C323" s="7">
        <v>2</v>
      </c>
      <c r="D323" s="6" t="s">
        <v>0</v>
      </c>
      <c r="E323" s="6" t="s">
        <v>14</v>
      </c>
    </row>
    <row r="324" spans="1:5" ht="72.75" x14ac:dyDescent="0.25">
      <c r="A324" s="5">
        <v>1311307</v>
      </c>
      <c r="B324" s="6" t="s">
        <v>325</v>
      </c>
      <c r="C324" s="7">
        <v>1</v>
      </c>
      <c r="D324" s="6" t="s">
        <v>18</v>
      </c>
      <c r="E324" s="6" t="s">
        <v>14</v>
      </c>
    </row>
    <row r="325" spans="1:5" ht="48.75" x14ac:dyDescent="0.25">
      <c r="A325" s="5">
        <v>1311308</v>
      </c>
      <c r="B325" s="6" t="s">
        <v>326</v>
      </c>
      <c r="C325" s="7">
        <v>2</v>
      </c>
      <c r="D325" s="6" t="s">
        <v>17</v>
      </c>
      <c r="E325" s="6" t="s">
        <v>14</v>
      </c>
    </row>
    <row r="326" spans="1:5" ht="52.5" customHeight="1" x14ac:dyDescent="0.25">
      <c r="A326" s="5">
        <v>1311309</v>
      </c>
      <c r="B326" s="6" t="s">
        <v>327</v>
      </c>
      <c r="C326" s="7">
        <v>5</v>
      </c>
      <c r="D326" s="6" t="s">
        <v>17</v>
      </c>
      <c r="E326" s="6" t="s">
        <v>14</v>
      </c>
    </row>
    <row r="327" spans="1:5" ht="66.75" customHeight="1" x14ac:dyDescent="0.25">
      <c r="A327" s="5">
        <v>1311310</v>
      </c>
      <c r="B327" s="6" t="s">
        <v>328</v>
      </c>
      <c r="C327" s="7">
        <v>1</v>
      </c>
      <c r="D327" s="6" t="s">
        <v>18</v>
      </c>
      <c r="E327" s="6" t="s">
        <v>14</v>
      </c>
    </row>
    <row r="328" spans="1:5" ht="55.5" customHeight="1" x14ac:dyDescent="0.25">
      <c r="A328" s="5">
        <v>1311311</v>
      </c>
      <c r="B328" s="6" t="s">
        <v>329</v>
      </c>
      <c r="C328" s="7">
        <v>1</v>
      </c>
      <c r="D328" s="6" t="s">
        <v>17</v>
      </c>
      <c r="E328" s="6" t="s">
        <v>14</v>
      </c>
    </row>
    <row r="329" spans="1:5" ht="36.75" x14ac:dyDescent="0.25">
      <c r="A329" s="5">
        <v>1311312</v>
      </c>
      <c r="B329" s="6" t="s">
        <v>330</v>
      </c>
      <c r="C329" s="7">
        <v>1</v>
      </c>
      <c r="D329" s="6" t="s">
        <v>18</v>
      </c>
      <c r="E329" s="6" t="s">
        <v>14</v>
      </c>
    </row>
    <row r="330" spans="1:5" ht="36.75" x14ac:dyDescent="0.25">
      <c r="A330" s="5">
        <v>1311313</v>
      </c>
      <c r="B330" s="6" t="s">
        <v>331</v>
      </c>
      <c r="C330" s="7">
        <v>2</v>
      </c>
      <c r="D330" s="6" t="s">
        <v>0</v>
      </c>
      <c r="E330" s="6" t="s">
        <v>14</v>
      </c>
    </row>
    <row r="331" spans="1:5" ht="36.75" x14ac:dyDescent="0.25">
      <c r="A331" s="5">
        <v>1311314</v>
      </c>
      <c r="B331" s="6" t="s">
        <v>332</v>
      </c>
      <c r="C331" s="7">
        <v>5</v>
      </c>
      <c r="D331" s="6" t="s">
        <v>17</v>
      </c>
      <c r="E331" s="6" t="s">
        <v>14</v>
      </c>
    </row>
    <row r="332" spans="1:5" ht="36.75" x14ac:dyDescent="0.25">
      <c r="A332" s="5">
        <v>1311315</v>
      </c>
      <c r="B332" s="6" t="s">
        <v>333</v>
      </c>
      <c r="C332" s="7">
        <v>11</v>
      </c>
      <c r="D332" s="6" t="s">
        <v>17</v>
      </c>
      <c r="E332" s="6" t="s">
        <v>14</v>
      </c>
    </row>
    <row r="333" spans="1:5" ht="36.75" x14ac:dyDescent="0.25">
      <c r="A333" s="5">
        <v>1311316</v>
      </c>
      <c r="B333" s="6" t="s">
        <v>334</v>
      </c>
      <c r="C333" s="7">
        <v>4</v>
      </c>
      <c r="D333" s="6" t="s">
        <v>17</v>
      </c>
      <c r="E333" s="6" t="s">
        <v>14</v>
      </c>
    </row>
    <row r="334" spans="1:5" ht="36.75" x14ac:dyDescent="0.25">
      <c r="A334" s="5">
        <v>1311317</v>
      </c>
      <c r="B334" s="6" t="s">
        <v>335</v>
      </c>
      <c r="C334" s="7">
        <v>3</v>
      </c>
      <c r="D334" s="6" t="s">
        <v>17</v>
      </c>
      <c r="E334" s="6" t="s">
        <v>14</v>
      </c>
    </row>
    <row r="335" spans="1:5" ht="36.75" x14ac:dyDescent="0.25">
      <c r="A335" s="5">
        <v>1311318</v>
      </c>
      <c r="B335" s="6" t="s">
        <v>336</v>
      </c>
      <c r="C335" s="7">
        <v>4</v>
      </c>
      <c r="D335" s="6" t="s">
        <v>17</v>
      </c>
      <c r="E335" s="6" t="s">
        <v>14</v>
      </c>
    </row>
    <row r="336" spans="1:5" ht="36.75" x14ac:dyDescent="0.25">
      <c r="A336" s="5">
        <v>1311319</v>
      </c>
      <c r="B336" s="6" t="s">
        <v>337</v>
      </c>
      <c r="C336" s="7">
        <v>9</v>
      </c>
      <c r="D336" s="6" t="s">
        <v>17</v>
      </c>
      <c r="E336" s="6" t="s">
        <v>14</v>
      </c>
    </row>
    <row r="337" spans="1:5" ht="36.75" x14ac:dyDescent="0.25">
      <c r="A337" s="5">
        <v>1311320</v>
      </c>
      <c r="B337" s="6" t="s">
        <v>338</v>
      </c>
      <c r="C337" s="7">
        <v>10</v>
      </c>
      <c r="D337" s="6" t="s">
        <v>17</v>
      </c>
      <c r="E337" s="6" t="s">
        <v>14</v>
      </c>
    </row>
    <row r="338" spans="1:5" ht="36.75" x14ac:dyDescent="0.25">
      <c r="A338" s="5">
        <v>1311321</v>
      </c>
      <c r="B338" s="6" t="s">
        <v>339</v>
      </c>
      <c r="C338" s="7">
        <v>11</v>
      </c>
      <c r="D338" s="6" t="s">
        <v>17</v>
      </c>
      <c r="E338" s="6" t="s">
        <v>14</v>
      </c>
    </row>
    <row r="339" spans="1:5" ht="48.75" x14ac:dyDescent="0.25">
      <c r="A339" s="5">
        <v>1311322</v>
      </c>
      <c r="B339" s="6" t="s">
        <v>340</v>
      </c>
      <c r="C339" s="7">
        <v>5</v>
      </c>
      <c r="D339" s="6" t="s">
        <v>0</v>
      </c>
      <c r="E339" s="6" t="s">
        <v>14</v>
      </c>
    </row>
    <row r="340" spans="1:5" ht="36.75" x14ac:dyDescent="0.25">
      <c r="A340" s="5">
        <v>1311323</v>
      </c>
      <c r="B340" s="6" t="s">
        <v>341</v>
      </c>
      <c r="C340" s="7">
        <v>2</v>
      </c>
      <c r="D340" s="6" t="s">
        <v>0</v>
      </c>
      <c r="E340" s="6" t="s">
        <v>14</v>
      </c>
    </row>
    <row r="341" spans="1:5" ht="36.75" x14ac:dyDescent="0.25">
      <c r="A341" s="5">
        <v>1311324</v>
      </c>
      <c r="B341" s="6" t="s">
        <v>342</v>
      </c>
      <c r="C341" s="7">
        <v>1</v>
      </c>
      <c r="D341" s="6" t="s">
        <v>18</v>
      </c>
      <c r="E341" s="6" t="s">
        <v>14</v>
      </c>
    </row>
    <row r="342" spans="1:5" ht="72.75" x14ac:dyDescent="0.25">
      <c r="A342" s="5">
        <v>1311325</v>
      </c>
      <c r="B342" s="6" t="s">
        <v>343</v>
      </c>
      <c r="C342" s="7">
        <v>1</v>
      </c>
      <c r="D342" s="6" t="s">
        <v>18</v>
      </c>
      <c r="E342" s="6" t="s">
        <v>14</v>
      </c>
    </row>
    <row r="343" spans="1:5" ht="60.75" x14ac:dyDescent="0.25">
      <c r="A343" s="5">
        <v>1311326</v>
      </c>
      <c r="B343" s="6" t="s">
        <v>344</v>
      </c>
      <c r="C343" s="7">
        <v>1</v>
      </c>
      <c r="D343" s="6" t="s">
        <v>18</v>
      </c>
      <c r="E343" s="6" t="s">
        <v>14</v>
      </c>
    </row>
    <row r="344" spans="1:5" ht="72.75" x14ac:dyDescent="0.25">
      <c r="A344" s="5">
        <v>1311327</v>
      </c>
      <c r="B344" s="6" t="s">
        <v>345</v>
      </c>
      <c r="C344" s="7">
        <v>4</v>
      </c>
      <c r="D344" s="6" t="s">
        <v>0</v>
      </c>
      <c r="E344" s="6" t="s">
        <v>14</v>
      </c>
    </row>
    <row r="345" spans="1:5" ht="36.75" x14ac:dyDescent="0.25">
      <c r="A345" s="5">
        <v>1311328</v>
      </c>
      <c r="B345" s="6" t="s">
        <v>346</v>
      </c>
      <c r="C345" s="7">
        <v>1</v>
      </c>
      <c r="D345" s="6" t="s">
        <v>0</v>
      </c>
      <c r="E345" s="6" t="s">
        <v>14</v>
      </c>
    </row>
    <row r="346" spans="1:5" ht="36.75" x14ac:dyDescent="0.25">
      <c r="A346" s="5">
        <v>1311329</v>
      </c>
      <c r="B346" s="6" t="s">
        <v>347</v>
      </c>
      <c r="C346" s="7">
        <v>3</v>
      </c>
      <c r="D346" s="6" t="s">
        <v>0</v>
      </c>
      <c r="E346" s="6" t="s">
        <v>14</v>
      </c>
    </row>
    <row r="347" spans="1:5" ht="60.75" x14ac:dyDescent="0.25">
      <c r="A347" s="5">
        <v>1311330</v>
      </c>
      <c r="B347" s="6" t="s">
        <v>348</v>
      </c>
      <c r="C347" s="7">
        <v>1</v>
      </c>
      <c r="D347" s="6" t="s">
        <v>0</v>
      </c>
      <c r="E347" s="6" t="s">
        <v>14</v>
      </c>
    </row>
    <row r="348" spans="1:5" ht="36.75" x14ac:dyDescent="0.25">
      <c r="A348" s="5">
        <v>1311331</v>
      </c>
      <c r="B348" s="6" t="s">
        <v>349</v>
      </c>
      <c r="C348" s="7">
        <v>1</v>
      </c>
      <c r="D348" s="6" t="s">
        <v>17</v>
      </c>
      <c r="E348" s="6" t="s">
        <v>14</v>
      </c>
    </row>
    <row r="349" spans="1:5" ht="36.75" x14ac:dyDescent="0.25">
      <c r="A349" s="5">
        <v>1311332</v>
      </c>
      <c r="B349" s="6" t="s">
        <v>350</v>
      </c>
      <c r="C349" s="7">
        <v>23</v>
      </c>
      <c r="D349" s="6" t="s">
        <v>18</v>
      </c>
      <c r="E349" s="6" t="s">
        <v>14</v>
      </c>
    </row>
    <row r="350" spans="1:5" ht="48.75" x14ac:dyDescent="0.25">
      <c r="A350" s="5">
        <v>1311333</v>
      </c>
      <c r="B350" s="6" t="s">
        <v>351</v>
      </c>
      <c r="C350" s="7">
        <v>4</v>
      </c>
      <c r="D350" s="6" t="s">
        <v>18</v>
      </c>
      <c r="E350" s="6" t="s">
        <v>14</v>
      </c>
    </row>
    <row r="351" spans="1:5" ht="36.75" x14ac:dyDescent="0.25">
      <c r="A351" s="5">
        <v>1311334</v>
      </c>
      <c r="B351" s="6" t="s">
        <v>352</v>
      </c>
      <c r="C351" s="7">
        <v>2</v>
      </c>
      <c r="D351" s="6" t="s">
        <v>0</v>
      </c>
      <c r="E351" s="6" t="s">
        <v>14</v>
      </c>
    </row>
    <row r="352" spans="1:5" ht="36.75" x14ac:dyDescent="0.25">
      <c r="A352" s="5">
        <v>1311335</v>
      </c>
      <c r="B352" s="6" t="s">
        <v>353</v>
      </c>
      <c r="C352" s="7">
        <v>5</v>
      </c>
      <c r="D352" s="6" t="s">
        <v>0</v>
      </c>
      <c r="E352" s="6" t="s">
        <v>14</v>
      </c>
    </row>
    <row r="353" spans="1:5" ht="36.75" x14ac:dyDescent="0.25">
      <c r="A353" s="5">
        <v>1311336</v>
      </c>
      <c r="B353" s="6" t="s">
        <v>354</v>
      </c>
      <c r="C353" s="7">
        <v>1</v>
      </c>
      <c r="D353" s="6" t="s">
        <v>18</v>
      </c>
      <c r="E353" s="6" t="s">
        <v>14</v>
      </c>
    </row>
    <row r="354" spans="1:5" ht="36.75" x14ac:dyDescent="0.25">
      <c r="A354" s="5">
        <v>1311337</v>
      </c>
      <c r="B354" s="6" t="s">
        <v>355</v>
      </c>
      <c r="C354" s="7">
        <v>4</v>
      </c>
      <c r="D354" s="6" t="s">
        <v>0</v>
      </c>
      <c r="E354" s="6" t="s">
        <v>14</v>
      </c>
    </row>
    <row r="355" spans="1:5" ht="36.75" x14ac:dyDescent="0.25">
      <c r="A355" s="5">
        <v>1311338</v>
      </c>
      <c r="B355" s="6" t="s">
        <v>356</v>
      </c>
      <c r="C355" s="7">
        <v>3</v>
      </c>
      <c r="D355" s="6" t="s">
        <v>17</v>
      </c>
      <c r="E355" s="6" t="s">
        <v>14</v>
      </c>
    </row>
    <row r="356" spans="1:5" ht="36.75" x14ac:dyDescent="0.25">
      <c r="A356" s="5">
        <v>1311339</v>
      </c>
      <c r="B356" s="6" t="s">
        <v>357</v>
      </c>
      <c r="C356" s="7">
        <v>2</v>
      </c>
      <c r="D356" s="6" t="s">
        <v>18</v>
      </c>
      <c r="E356" s="6" t="s">
        <v>14</v>
      </c>
    </row>
    <row r="357" spans="1:5" ht="36.75" x14ac:dyDescent="0.25">
      <c r="A357" s="5">
        <v>1311340</v>
      </c>
      <c r="B357" s="6" t="s">
        <v>358</v>
      </c>
      <c r="C357" s="7">
        <v>2</v>
      </c>
      <c r="D357" s="6" t="s">
        <v>18</v>
      </c>
      <c r="E357" s="6" t="s">
        <v>14</v>
      </c>
    </row>
    <row r="358" spans="1:5" ht="48.75" x14ac:dyDescent="0.25">
      <c r="A358" s="5">
        <v>1311341</v>
      </c>
      <c r="B358" s="6" t="s">
        <v>359</v>
      </c>
      <c r="C358" s="7">
        <v>10</v>
      </c>
      <c r="D358" s="6" t="s">
        <v>18</v>
      </c>
      <c r="E358" s="6" t="s">
        <v>14</v>
      </c>
    </row>
    <row r="359" spans="1:5" ht="36.75" x14ac:dyDescent="0.25">
      <c r="A359" s="5">
        <v>1311342</v>
      </c>
      <c r="B359" s="6" t="s">
        <v>360</v>
      </c>
      <c r="C359" s="7">
        <v>2</v>
      </c>
      <c r="D359" s="6" t="s">
        <v>18</v>
      </c>
      <c r="E359" s="6" t="s">
        <v>14</v>
      </c>
    </row>
    <row r="360" spans="1:5" ht="36.75" x14ac:dyDescent="0.25">
      <c r="A360" s="5">
        <v>1311343</v>
      </c>
      <c r="B360" s="6" t="s">
        <v>361</v>
      </c>
      <c r="C360" s="7">
        <v>4</v>
      </c>
      <c r="D360" s="6" t="s">
        <v>18</v>
      </c>
      <c r="E360" s="6" t="s">
        <v>14</v>
      </c>
    </row>
    <row r="361" spans="1:5" ht="36.75" x14ac:dyDescent="0.25">
      <c r="A361" s="5">
        <v>1311344</v>
      </c>
      <c r="B361" s="6" t="s">
        <v>362</v>
      </c>
      <c r="C361" s="7">
        <v>23</v>
      </c>
      <c r="D361" s="6" t="s">
        <v>0</v>
      </c>
      <c r="E361" s="6" t="s">
        <v>14</v>
      </c>
    </row>
    <row r="362" spans="1:5" ht="36.75" x14ac:dyDescent="0.25">
      <c r="A362" s="5">
        <v>1311345</v>
      </c>
      <c r="B362" s="6" t="s">
        <v>363</v>
      </c>
      <c r="C362" s="7">
        <v>22</v>
      </c>
      <c r="D362" s="6" t="s">
        <v>0</v>
      </c>
      <c r="E362" s="6" t="s">
        <v>14</v>
      </c>
    </row>
    <row r="363" spans="1:5" ht="36.75" x14ac:dyDescent="0.25">
      <c r="A363" s="5">
        <v>1311346</v>
      </c>
      <c r="B363" s="6" t="s">
        <v>364</v>
      </c>
      <c r="C363" s="7">
        <v>2</v>
      </c>
      <c r="D363" s="6" t="s">
        <v>0</v>
      </c>
      <c r="E363" s="6" t="s">
        <v>14</v>
      </c>
    </row>
    <row r="364" spans="1:5" ht="60.75" x14ac:dyDescent="0.25">
      <c r="A364" s="5">
        <v>1311347</v>
      </c>
      <c r="B364" s="6" t="s">
        <v>365</v>
      </c>
      <c r="C364" s="7">
        <v>3</v>
      </c>
      <c r="D364" s="6" t="s">
        <v>0</v>
      </c>
      <c r="E364" s="6" t="s">
        <v>14</v>
      </c>
    </row>
    <row r="365" spans="1:5" ht="36.75" x14ac:dyDescent="0.25">
      <c r="A365" s="5">
        <v>1311348</v>
      </c>
      <c r="B365" s="6" t="s">
        <v>366</v>
      </c>
      <c r="C365" s="7">
        <v>10</v>
      </c>
      <c r="D365" s="6" t="s">
        <v>0</v>
      </c>
      <c r="E365" s="6" t="s">
        <v>14</v>
      </c>
    </row>
    <row r="366" spans="1:5" ht="36.75" x14ac:dyDescent="0.25">
      <c r="A366" s="5">
        <v>1311349</v>
      </c>
      <c r="B366" s="6" t="s">
        <v>367</v>
      </c>
      <c r="C366" s="7">
        <v>5</v>
      </c>
      <c r="D366" s="6" t="s">
        <v>0</v>
      </c>
      <c r="E366" s="6" t="s">
        <v>14</v>
      </c>
    </row>
    <row r="367" spans="1:5" x14ac:dyDescent="0.25">
      <c r="A367" s="8"/>
      <c r="B367" s="8" t="s">
        <v>373</v>
      </c>
      <c r="C367" s="8"/>
      <c r="D367" s="8"/>
      <c r="E367" s="8"/>
    </row>
    <row r="370" spans="2:4" x14ac:dyDescent="0.25">
      <c r="B370" t="s">
        <v>369</v>
      </c>
      <c r="D370" t="s">
        <v>16</v>
      </c>
    </row>
    <row r="372" spans="2:4" x14ac:dyDescent="0.25">
      <c r="B372" t="s">
        <v>374</v>
      </c>
    </row>
  </sheetData>
  <mergeCells count="4">
    <mergeCell ref="A1:E7"/>
    <mergeCell ref="A8:E8"/>
    <mergeCell ref="A10:B10"/>
    <mergeCell ref="A14:E14"/>
  </mergeCells>
  <phoneticPr fontId="7" type="noConversion"/>
  <dataValidations count="1">
    <dataValidation allowBlank="1" showErrorMessage="1" errorTitle="Napačna vrednost podatkov" error="Vrednost popusta je previsoka. Skupna cena ne more biti negativna vrednost. Prosimo preverite podatke." sqref="IC65740:ID65902 RY65740:RZ65902 ABU65740:ABV65902 ALQ65740:ALR65902 AVM65740:AVN65902 BFI65740:BFJ65902 BPE65740:BPF65902 BZA65740:BZB65902 CIW65740:CIX65902 CSS65740:CST65902 DCO65740:DCP65902 DMK65740:DML65902 DWG65740:DWH65902 EGC65740:EGD65902 EPY65740:EPZ65902 EZU65740:EZV65902 FJQ65740:FJR65902 FTM65740:FTN65902 GDI65740:GDJ65902 GNE65740:GNF65902 GXA65740:GXB65902 HGW65740:HGX65902 HQS65740:HQT65902 IAO65740:IAP65902 IKK65740:IKL65902 IUG65740:IUH65902 JEC65740:JED65902 JNY65740:JNZ65902 JXU65740:JXV65902 KHQ65740:KHR65902 KRM65740:KRN65902 LBI65740:LBJ65902 LLE65740:LLF65902 LVA65740:LVB65902 MEW65740:MEX65902 MOS65740:MOT65902 MYO65740:MYP65902 NIK65740:NIL65902 NSG65740:NSH65902 OCC65740:OCD65902 OLY65740:OLZ65902 OVU65740:OVV65902 PFQ65740:PFR65902 PPM65740:PPN65902 PZI65740:PZJ65902 QJE65740:QJF65902 QTA65740:QTB65902 RCW65740:RCX65902 RMS65740:RMT65902 RWO65740:RWP65902 SGK65740:SGL65902 SQG65740:SQH65902 TAC65740:TAD65902 TJY65740:TJZ65902 TTU65740:TTV65902 UDQ65740:UDR65902 UNM65740:UNN65902 UXI65740:UXJ65902 VHE65740:VHF65902 VRA65740:VRB65902 WAW65740:WAX65902 WKS65740:WKT65902 WUO65740:WUP65902 IC131276:ID131438 RY131276:RZ131438 ABU131276:ABV131438 ALQ131276:ALR131438 AVM131276:AVN131438 BFI131276:BFJ131438 BPE131276:BPF131438 BZA131276:BZB131438 CIW131276:CIX131438 CSS131276:CST131438 DCO131276:DCP131438 DMK131276:DML131438 DWG131276:DWH131438 EGC131276:EGD131438 EPY131276:EPZ131438 EZU131276:EZV131438 FJQ131276:FJR131438 FTM131276:FTN131438 GDI131276:GDJ131438 GNE131276:GNF131438 GXA131276:GXB131438 HGW131276:HGX131438 HQS131276:HQT131438 IAO131276:IAP131438 IKK131276:IKL131438 IUG131276:IUH131438 JEC131276:JED131438 JNY131276:JNZ131438 JXU131276:JXV131438 KHQ131276:KHR131438 KRM131276:KRN131438 LBI131276:LBJ131438 LLE131276:LLF131438 LVA131276:LVB131438 MEW131276:MEX131438 MOS131276:MOT131438 MYO131276:MYP131438 NIK131276:NIL131438 NSG131276:NSH131438 OCC131276:OCD131438 OLY131276:OLZ131438 OVU131276:OVV131438 PFQ131276:PFR131438 PPM131276:PPN131438 PZI131276:PZJ131438 QJE131276:QJF131438 QTA131276:QTB131438 RCW131276:RCX131438 RMS131276:RMT131438 RWO131276:RWP131438 SGK131276:SGL131438 SQG131276:SQH131438 TAC131276:TAD131438 TJY131276:TJZ131438 TTU131276:TTV131438 UDQ131276:UDR131438 UNM131276:UNN131438 UXI131276:UXJ131438 VHE131276:VHF131438 VRA131276:VRB131438 WAW131276:WAX131438 WKS131276:WKT131438 WUO131276:WUP131438 IC196812:ID196974 RY196812:RZ196974 ABU196812:ABV196974 ALQ196812:ALR196974 AVM196812:AVN196974 BFI196812:BFJ196974 BPE196812:BPF196974 BZA196812:BZB196974 CIW196812:CIX196974 CSS196812:CST196974 DCO196812:DCP196974 DMK196812:DML196974 DWG196812:DWH196974 EGC196812:EGD196974 EPY196812:EPZ196974 EZU196812:EZV196974 FJQ196812:FJR196974 FTM196812:FTN196974 GDI196812:GDJ196974 GNE196812:GNF196974 GXA196812:GXB196974 HGW196812:HGX196974 HQS196812:HQT196974 IAO196812:IAP196974 IKK196812:IKL196974 IUG196812:IUH196974 JEC196812:JED196974 JNY196812:JNZ196974 JXU196812:JXV196974 KHQ196812:KHR196974 KRM196812:KRN196974 LBI196812:LBJ196974 LLE196812:LLF196974 LVA196812:LVB196974 MEW196812:MEX196974 MOS196812:MOT196974 MYO196812:MYP196974 NIK196812:NIL196974 NSG196812:NSH196974 OCC196812:OCD196974 OLY196812:OLZ196974 OVU196812:OVV196974 PFQ196812:PFR196974 PPM196812:PPN196974 PZI196812:PZJ196974 QJE196812:QJF196974 QTA196812:QTB196974 RCW196812:RCX196974 RMS196812:RMT196974 RWO196812:RWP196974 SGK196812:SGL196974 SQG196812:SQH196974 TAC196812:TAD196974 TJY196812:TJZ196974 TTU196812:TTV196974 UDQ196812:UDR196974 UNM196812:UNN196974 UXI196812:UXJ196974 VHE196812:VHF196974 VRA196812:VRB196974 WAW196812:WAX196974 WKS196812:WKT196974 WUO196812:WUP196974 IC262348:ID262510 RY262348:RZ262510 ABU262348:ABV262510 ALQ262348:ALR262510 AVM262348:AVN262510 BFI262348:BFJ262510 BPE262348:BPF262510 BZA262348:BZB262510 CIW262348:CIX262510 CSS262348:CST262510 DCO262348:DCP262510 DMK262348:DML262510 DWG262348:DWH262510 EGC262348:EGD262510 EPY262348:EPZ262510 EZU262348:EZV262510 FJQ262348:FJR262510 FTM262348:FTN262510 GDI262348:GDJ262510 GNE262348:GNF262510 GXA262348:GXB262510 HGW262348:HGX262510 HQS262348:HQT262510 IAO262348:IAP262510 IKK262348:IKL262510 IUG262348:IUH262510 JEC262348:JED262510 JNY262348:JNZ262510 JXU262348:JXV262510 KHQ262348:KHR262510 KRM262348:KRN262510 LBI262348:LBJ262510 LLE262348:LLF262510 LVA262348:LVB262510 MEW262348:MEX262510 MOS262348:MOT262510 MYO262348:MYP262510 NIK262348:NIL262510 NSG262348:NSH262510 OCC262348:OCD262510 OLY262348:OLZ262510 OVU262348:OVV262510 PFQ262348:PFR262510 PPM262348:PPN262510 PZI262348:PZJ262510 QJE262348:QJF262510 QTA262348:QTB262510 RCW262348:RCX262510 RMS262348:RMT262510 RWO262348:RWP262510 SGK262348:SGL262510 SQG262348:SQH262510 TAC262348:TAD262510 TJY262348:TJZ262510 TTU262348:TTV262510 UDQ262348:UDR262510 UNM262348:UNN262510 UXI262348:UXJ262510 VHE262348:VHF262510 VRA262348:VRB262510 WAW262348:WAX262510 WKS262348:WKT262510 WUO262348:WUP262510 IC327884:ID328046 RY327884:RZ328046 ABU327884:ABV328046 ALQ327884:ALR328046 AVM327884:AVN328046 BFI327884:BFJ328046 BPE327884:BPF328046 BZA327884:BZB328046 CIW327884:CIX328046 CSS327884:CST328046 DCO327884:DCP328046 DMK327884:DML328046 DWG327884:DWH328046 EGC327884:EGD328046 EPY327884:EPZ328046 EZU327884:EZV328046 FJQ327884:FJR328046 FTM327884:FTN328046 GDI327884:GDJ328046 GNE327884:GNF328046 GXA327884:GXB328046 HGW327884:HGX328046 HQS327884:HQT328046 IAO327884:IAP328046 IKK327884:IKL328046 IUG327884:IUH328046 JEC327884:JED328046 JNY327884:JNZ328046 JXU327884:JXV328046 KHQ327884:KHR328046 KRM327884:KRN328046 LBI327884:LBJ328046 LLE327884:LLF328046 LVA327884:LVB328046 MEW327884:MEX328046 MOS327884:MOT328046 MYO327884:MYP328046 NIK327884:NIL328046 NSG327884:NSH328046 OCC327884:OCD328046 OLY327884:OLZ328046 OVU327884:OVV328046 PFQ327884:PFR328046 PPM327884:PPN328046 PZI327884:PZJ328046 QJE327884:QJF328046 QTA327884:QTB328046 RCW327884:RCX328046 RMS327884:RMT328046 RWO327884:RWP328046 SGK327884:SGL328046 SQG327884:SQH328046 TAC327884:TAD328046 TJY327884:TJZ328046 TTU327884:TTV328046 UDQ327884:UDR328046 UNM327884:UNN328046 UXI327884:UXJ328046 VHE327884:VHF328046 VRA327884:VRB328046 WAW327884:WAX328046 WKS327884:WKT328046 WUO327884:WUP328046 IC393420:ID393582 RY393420:RZ393582 ABU393420:ABV393582 ALQ393420:ALR393582 AVM393420:AVN393582 BFI393420:BFJ393582 BPE393420:BPF393582 BZA393420:BZB393582 CIW393420:CIX393582 CSS393420:CST393582 DCO393420:DCP393582 DMK393420:DML393582 DWG393420:DWH393582 EGC393420:EGD393582 EPY393420:EPZ393582 EZU393420:EZV393582 FJQ393420:FJR393582 FTM393420:FTN393582 GDI393420:GDJ393582 GNE393420:GNF393582 GXA393420:GXB393582 HGW393420:HGX393582 HQS393420:HQT393582 IAO393420:IAP393582 IKK393420:IKL393582 IUG393420:IUH393582 JEC393420:JED393582 JNY393420:JNZ393582 JXU393420:JXV393582 KHQ393420:KHR393582 KRM393420:KRN393582 LBI393420:LBJ393582 LLE393420:LLF393582 LVA393420:LVB393582 MEW393420:MEX393582 MOS393420:MOT393582 MYO393420:MYP393582 NIK393420:NIL393582 NSG393420:NSH393582 OCC393420:OCD393582 OLY393420:OLZ393582 OVU393420:OVV393582 PFQ393420:PFR393582 PPM393420:PPN393582 PZI393420:PZJ393582 QJE393420:QJF393582 QTA393420:QTB393582 RCW393420:RCX393582 RMS393420:RMT393582 RWO393420:RWP393582 SGK393420:SGL393582 SQG393420:SQH393582 TAC393420:TAD393582 TJY393420:TJZ393582 TTU393420:TTV393582 UDQ393420:UDR393582 UNM393420:UNN393582 UXI393420:UXJ393582 VHE393420:VHF393582 VRA393420:VRB393582 WAW393420:WAX393582 WKS393420:WKT393582 WUO393420:WUP393582 IC458956:ID459118 RY458956:RZ459118 ABU458956:ABV459118 ALQ458956:ALR459118 AVM458956:AVN459118 BFI458956:BFJ459118 BPE458956:BPF459118 BZA458956:BZB459118 CIW458956:CIX459118 CSS458956:CST459118 DCO458956:DCP459118 DMK458956:DML459118 DWG458956:DWH459118 EGC458956:EGD459118 EPY458956:EPZ459118 EZU458956:EZV459118 FJQ458956:FJR459118 FTM458956:FTN459118 GDI458956:GDJ459118 GNE458956:GNF459118 GXA458956:GXB459118 HGW458956:HGX459118 HQS458956:HQT459118 IAO458956:IAP459118 IKK458956:IKL459118 IUG458956:IUH459118 JEC458956:JED459118 JNY458956:JNZ459118 JXU458956:JXV459118 KHQ458956:KHR459118 KRM458956:KRN459118 LBI458956:LBJ459118 LLE458956:LLF459118 LVA458956:LVB459118 MEW458956:MEX459118 MOS458956:MOT459118 MYO458956:MYP459118 NIK458956:NIL459118 NSG458956:NSH459118 OCC458956:OCD459118 OLY458956:OLZ459118 OVU458956:OVV459118 PFQ458956:PFR459118 PPM458956:PPN459118 PZI458956:PZJ459118 QJE458956:QJF459118 QTA458956:QTB459118 RCW458956:RCX459118 RMS458956:RMT459118 RWO458956:RWP459118 SGK458956:SGL459118 SQG458956:SQH459118 TAC458956:TAD459118 TJY458956:TJZ459118 TTU458956:TTV459118 UDQ458956:UDR459118 UNM458956:UNN459118 UXI458956:UXJ459118 VHE458956:VHF459118 VRA458956:VRB459118 WAW458956:WAX459118 WKS458956:WKT459118 WUO458956:WUP459118 IC524492:ID524654 RY524492:RZ524654 ABU524492:ABV524654 ALQ524492:ALR524654 AVM524492:AVN524654 BFI524492:BFJ524654 BPE524492:BPF524654 BZA524492:BZB524654 CIW524492:CIX524654 CSS524492:CST524654 DCO524492:DCP524654 DMK524492:DML524654 DWG524492:DWH524654 EGC524492:EGD524654 EPY524492:EPZ524654 EZU524492:EZV524654 FJQ524492:FJR524654 FTM524492:FTN524654 GDI524492:GDJ524654 GNE524492:GNF524654 GXA524492:GXB524654 HGW524492:HGX524654 HQS524492:HQT524654 IAO524492:IAP524654 IKK524492:IKL524654 IUG524492:IUH524654 JEC524492:JED524654 JNY524492:JNZ524654 JXU524492:JXV524654 KHQ524492:KHR524654 KRM524492:KRN524654 LBI524492:LBJ524654 LLE524492:LLF524654 LVA524492:LVB524654 MEW524492:MEX524654 MOS524492:MOT524654 MYO524492:MYP524654 NIK524492:NIL524654 NSG524492:NSH524654 OCC524492:OCD524654 OLY524492:OLZ524654 OVU524492:OVV524654 PFQ524492:PFR524654 PPM524492:PPN524654 PZI524492:PZJ524654 QJE524492:QJF524654 QTA524492:QTB524654 RCW524492:RCX524654 RMS524492:RMT524654 RWO524492:RWP524654 SGK524492:SGL524654 SQG524492:SQH524654 TAC524492:TAD524654 TJY524492:TJZ524654 TTU524492:TTV524654 UDQ524492:UDR524654 UNM524492:UNN524654 UXI524492:UXJ524654 VHE524492:VHF524654 VRA524492:VRB524654 WAW524492:WAX524654 WKS524492:WKT524654 WUO524492:WUP524654 IC590028:ID590190 RY590028:RZ590190 ABU590028:ABV590190 ALQ590028:ALR590190 AVM590028:AVN590190 BFI590028:BFJ590190 BPE590028:BPF590190 BZA590028:BZB590190 CIW590028:CIX590190 CSS590028:CST590190 DCO590028:DCP590190 DMK590028:DML590190 DWG590028:DWH590190 EGC590028:EGD590190 EPY590028:EPZ590190 EZU590028:EZV590190 FJQ590028:FJR590190 FTM590028:FTN590190 GDI590028:GDJ590190 GNE590028:GNF590190 GXA590028:GXB590190 HGW590028:HGX590190 HQS590028:HQT590190 IAO590028:IAP590190 IKK590028:IKL590190 IUG590028:IUH590190 JEC590028:JED590190 JNY590028:JNZ590190 JXU590028:JXV590190 KHQ590028:KHR590190 KRM590028:KRN590190 LBI590028:LBJ590190 LLE590028:LLF590190 LVA590028:LVB590190 MEW590028:MEX590190 MOS590028:MOT590190 MYO590028:MYP590190 NIK590028:NIL590190 NSG590028:NSH590190 OCC590028:OCD590190 OLY590028:OLZ590190 OVU590028:OVV590190 PFQ590028:PFR590190 PPM590028:PPN590190 PZI590028:PZJ590190 QJE590028:QJF590190 QTA590028:QTB590190 RCW590028:RCX590190 RMS590028:RMT590190 RWO590028:RWP590190 SGK590028:SGL590190 SQG590028:SQH590190 TAC590028:TAD590190 TJY590028:TJZ590190 TTU590028:TTV590190 UDQ590028:UDR590190 UNM590028:UNN590190 UXI590028:UXJ590190 VHE590028:VHF590190 VRA590028:VRB590190 WAW590028:WAX590190 WKS590028:WKT590190 WUO590028:WUP590190 IC655564:ID655726 RY655564:RZ655726 ABU655564:ABV655726 ALQ655564:ALR655726 AVM655564:AVN655726 BFI655564:BFJ655726 BPE655564:BPF655726 BZA655564:BZB655726 CIW655564:CIX655726 CSS655564:CST655726 DCO655564:DCP655726 DMK655564:DML655726 DWG655564:DWH655726 EGC655564:EGD655726 EPY655564:EPZ655726 EZU655564:EZV655726 FJQ655564:FJR655726 FTM655564:FTN655726 GDI655564:GDJ655726 GNE655564:GNF655726 GXA655564:GXB655726 HGW655564:HGX655726 HQS655564:HQT655726 IAO655564:IAP655726 IKK655564:IKL655726 IUG655564:IUH655726 JEC655564:JED655726 JNY655564:JNZ655726 JXU655564:JXV655726 KHQ655564:KHR655726 KRM655564:KRN655726 LBI655564:LBJ655726 LLE655564:LLF655726 LVA655564:LVB655726 MEW655564:MEX655726 MOS655564:MOT655726 MYO655564:MYP655726 NIK655564:NIL655726 NSG655564:NSH655726 OCC655564:OCD655726 OLY655564:OLZ655726 OVU655564:OVV655726 PFQ655564:PFR655726 PPM655564:PPN655726 PZI655564:PZJ655726 QJE655564:QJF655726 QTA655564:QTB655726 RCW655564:RCX655726 RMS655564:RMT655726 RWO655564:RWP655726 SGK655564:SGL655726 SQG655564:SQH655726 TAC655564:TAD655726 TJY655564:TJZ655726 TTU655564:TTV655726 UDQ655564:UDR655726 UNM655564:UNN655726 UXI655564:UXJ655726 VHE655564:VHF655726 VRA655564:VRB655726 WAW655564:WAX655726 WKS655564:WKT655726 WUO655564:WUP655726 IC721100:ID721262 RY721100:RZ721262 ABU721100:ABV721262 ALQ721100:ALR721262 AVM721100:AVN721262 BFI721100:BFJ721262 BPE721100:BPF721262 BZA721100:BZB721262 CIW721100:CIX721262 CSS721100:CST721262 DCO721100:DCP721262 DMK721100:DML721262 DWG721100:DWH721262 EGC721100:EGD721262 EPY721100:EPZ721262 EZU721100:EZV721262 FJQ721100:FJR721262 FTM721100:FTN721262 GDI721100:GDJ721262 GNE721100:GNF721262 GXA721100:GXB721262 HGW721100:HGX721262 HQS721100:HQT721262 IAO721100:IAP721262 IKK721100:IKL721262 IUG721100:IUH721262 JEC721100:JED721262 JNY721100:JNZ721262 JXU721100:JXV721262 KHQ721100:KHR721262 KRM721100:KRN721262 LBI721100:LBJ721262 LLE721100:LLF721262 LVA721100:LVB721262 MEW721100:MEX721262 MOS721100:MOT721262 MYO721100:MYP721262 NIK721100:NIL721262 NSG721100:NSH721262 OCC721100:OCD721262 OLY721100:OLZ721262 OVU721100:OVV721262 PFQ721100:PFR721262 PPM721100:PPN721262 PZI721100:PZJ721262 QJE721100:QJF721262 QTA721100:QTB721262 RCW721100:RCX721262 RMS721100:RMT721262 RWO721100:RWP721262 SGK721100:SGL721262 SQG721100:SQH721262 TAC721100:TAD721262 TJY721100:TJZ721262 TTU721100:TTV721262 UDQ721100:UDR721262 UNM721100:UNN721262 UXI721100:UXJ721262 VHE721100:VHF721262 VRA721100:VRB721262 WAW721100:WAX721262 WKS721100:WKT721262 WUO721100:WUP721262 IC786636:ID786798 RY786636:RZ786798 ABU786636:ABV786798 ALQ786636:ALR786798 AVM786636:AVN786798 BFI786636:BFJ786798 BPE786636:BPF786798 BZA786636:BZB786798 CIW786636:CIX786798 CSS786636:CST786798 DCO786636:DCP786798 DMK786636:DML786798 DWG786636:DWH786798 EGC786636:EGD786798 EPY786636:EPZ786798 EZU786636:EZV786798 FJQ786636:FJR786798 FTM786636:FTN786798 GDI786636:GDJ786798 GNE786636:GNF786798 GXA786636:GXB786798 HGW786636:HGX786798 HQS786636:HQT786798 IAO786636:IAP786798 IKK786636:IKL786798 IUG786636:IUH786798 JEC786636:JED786798 JNY786636:JNZ786798 JXU786636:JXV786798 KHQ786636:KHR786798 KRM786636:KRN786798 LBI786636:LBJ786798 LLE786636:LLF786798 LVA786636:LVB786798 MEW786636:MEX786798 MOS786636:MOT786798 MYO786636:MYP786798 NIK786636:NIL786798 NSG786636:NSH786798 OCC786636:OCD786798 OLY786636:OLZ786798 OVU786636:OVV786798 PFQ786636:PFR786798 PPM786636:PPN786798 PZI786636:PZJ786798 QJE786636:QJF786798 QTA786636:QTB786798 RCW786636:RCX786798 RMS786636:RMT786798 RWO786636:RWP786798 SGK786636:SGL786798 SQG786636:SQH786798 TAC786636:TAD786798 TJY786636:TJZ786798 TTU786636:TTV786798 UDQ786636:UDR786798 UNM786636:UNN786798 UXI786636:UXJ786798 VHE786636:VHF786798 VRA786636:VRB786798 WAW786636:WAX786798 WKS786636:WKT786798 WUO786636:WUP786798 IC852172:ID852334 RY852172:RZ852334 ABU852172:ABV852334 ALQ852172:ALR852334 AVM852172:AVN852334 BFI852172:BFJ852334 BPE852172:BPF852334 BZA852172:BZB852334 CIW852172:CIX852334 CSS852172:CST852334 DCO852172:DCP852334 DMK852172:DML852334 DWG852172:DWH852334 EGC852172:EGD852334 EPY852172:EPZ852334 EZU852172:EZV852334 FJQ852172:FJR852334 FTM852172:FTN852334 GDI852172:GDJ852334 GNE852172:GNF852334 GXA852172:GXB852334 HGW852172:HGX852334 HQS852172:HQT852334 IAO852172:IAP852334 IKK852172:IKL852334 IUG852172:IUH852334 JEC852172:JED852334 JNY852172:JNZ852334 JXU852172:JXV852334 KHQ852172:KHR852334 KRM852172:KRN852334 LBI852172:LBJ852334 LLE852172:LLF852334 LVA852172:LVB852334 MEW852172:MEX852334 MOS852172:MOT852334 MYO852172:MYP852334 NIK852172:NIL852334 NSG852172:NSH852334 OCC852172:OCD852334 OLY852172:OLZ852334 OVU852172:OVV852334 PFQ852172:PFR852334 PPM852172:PPN852334 PZI852172:PZJ852334 QJE852172:QJF852334 QTA852172:QTB852334 RCW852172:RCX852334 RMS852172:RMT852334 RWO852172:RWP852334 SGK852172:SGL852334 SQG852172:SQH852334 TAC852172:TAD852334 TJY852172:TJZ852334 TTU852172:TTV852334 UDQ852172:UDR852334 UNM852172:UNN852334 UXI852172:UXJ852334 VHE852172:VHF852334 VRA852172:VRB852334 WAW852172:WAX852334 WKS852172:WKT852334 WUO852172:WUP852334 IC917708:ID917870 RY917708:RZ917870 ABU917708:ABV917870 ALQ917708:ALR917870 AVM917708:AVN917870 BFI917708:BFJ917870 BPE917708:BPF917870 BZA917708:BZB917870 CIW917708:CIX917870 CSS917708:CST917870 DCO917708:DCP917870 DMK917708:DML917870 DWG917708:DWH917870 EGC917708:EGD917870 EPY917708:EPZ917870 EZU917708:EZV917870 FJQ917708:FJR917870 FTM917708:FTN917870 GDI917708:GDJ917870 GNE917708:GNF917870 GXA917708:GXB917870 HGW917708:HGX917870 HQS917708:HQT917870 IAO917708:IAP917870 IKK917708:IKL917870 IUG917708:IUH917870 JEC917708:JED917870 JNY917708:JNZ917870 JXU917708:JXV917870 KHQ917708:KHR917870 KRM917708:KRN917870 LBI917708:LBJ917870 LLE917708:LLF917870 LVA917708:LVB917870 MEW917708:MEX917870 MOS917708:MOT917870 MYO917708:MYP917870 NIK917708:NIL917870 NSG917708:NSH917870 OCC917708:OCD917870 OLY917708:OLZ917870 OVU917708:OVV917870 PFQ917708:PFR917870 PPM917708:PPN917870 PZI917708:PZJ917870 QJE917708:QJF917870 QTA917708:QTB917870 RCW917708:RCX917870 RMS917708:RMT917870 RWO917708:RWP917870 SGK917708:SGL917870 SQG917708:SQH917870 TAC917708:TAD917870 TJY917708:TJZ917870 TTU917708:TTV917870 UDQ917708:UDR917870 UNM917708:UNN917870 UXI917708:UXJ917870 VHE917708:VHF917870 VRA917708:VRB917870 WAW917708:WAX917870 WKS917708:WKT917870 WUO917708:WUP917870 IC983244:ID983406 RY983244:RZ983406 ABU983244:ABV983406 ALQ983244:ALR983406 AVM983244:AVN983406 BFI983244:BFJ983406 BPE983244:BPF983406 BZA983244:BZB983406 CIW983244:CIX983406 CSS983244:CST983406 DCO983244:DCP983406 DMK983244:DML983406 DWG983244:DWH983406 EGC983244:EGD983406 EPY983244:EPZ983406 EZU983244:EZV983406 FJQ983244:FJR983406 FTM983244:FTN983406 GDI983244:GDJ983406 GNE983244:GNF983406 GXA983244:GXB983406 HGW983244:HGX983406 HQS983244:HQT983406 IAO983244:IAP983406 IKK983244:IKL983406 IUG983244:IUH983406 JEC983244:JED983406 JNY983244:JNZ983406 JXU983244:JXV983406 KHQ983244:KHR983406 KRM983244:KRN983406 LBI983244:LBJ983406 LLE983244:LLF983406 LVA983244:LVB983406 MEW983244:MEX983406 MOS983244:MOT983406 MYO983244:MYP983406 NIK983244:NIL983406 NSG983244:NSH983406 OCC983244:OCD983406 OLY983244:OLZ983406 OVU983244:OVV983406 PFQ983244:PFR983406 PPM983244:PPN983406 PZI983244:PZJ983406 QJE983244:QJF983406 QTA983244:QTB983406 RCW983244:RCX983406 RMS983244:RMT983406 RWO983244:RWP983406 SGK983244:SGL983406 SQG983244:SQH983406 TAC983244:TAD983406 TJY983244:TJZ983406 TTU983244:TTV983406 UDQ983244:UDR983406 UNM983244:UNN983406 UXI983244:UXJ983406 VHE983244:VHF983406 VRA983244:VRB983406 WAW983244:WAX983406 WKS983244:WKT983406 WUO983244:WUP983406 IC17:ID366 RY17:RZ366 ABU17:ABV366 ALQ17:ALR366 AVM17:AVN366 BFI17:BFJ366 BPE17:BPF366 BZA17:BZB366 CIW17:CIX366 CSS17:CST366 DCO17:DCP366 DMK17:DML366 DWG17:DWH366 EGC17:EGD366 EPY17:EPZ366 EZU17:EZV366 FJQ17:FJR366 FTM17:FTN366 GDI17:GDJ366 GNE17:GNF366 GXA17:GXB366 HGW17:HGX366 HQS17:HQT366 IAO17:IAP366 IKK17:IKL366 IUG17:IUH366 JEC17:JED366 JNY17:JNZ366 JXU17:JXV366 KHQ17:KHR366 KRM17:KRN366 LBI17:LBJ366 LLE17:LLF366 LVA17:LVB366 MEW17:MEX366 MOS17:MOT366 MYO17:MYP366 NIK17:NIL366 NSG17:NSH366 OCC17:OCD366 OLY17:OLZ366 OVU17:OVV366 PFQ17:PFR366 PPM17:PPN366 PZI17:PZJ366 QJE17:QJF366 QTA17:QTB366 RCW17:RCX366 RMS17:RMT366 RWO17:RWP366 SGK17:SGL366 SQG17:SQH366 TAC17:TAD366 TJY17:TJZ366 TTU17:TTV366 UDQ17:UDR366 UNM17:UNN366 UXI17:UXJ366 VHE17:VHF366 VRA17:VRB366 WAW17:WAX366 WKS17:WKT366 WUO17:WUP366" xr:uid="{00000000-0002-0000-0400-000000000000}"/>
  </dataValidations>
  <printOptions horizontalCentered="1"/>
  <pageMargins left="0.70866141732283472" right="0.70866141732283472" top="0.74803149606299213" bottom="0.74803149606299213" header="0.31496062992125984" footer="0.31496062992125984"/>
  <pageSetup paperSize="9" scale="51" fitToHeight="100"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Zobozdravstvo</vt:lpstr>
      <vt:lpstr>Zobozdravstvo!Tiskanje_naslovov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Vlado Geršak</dc:creator>
  <cp:lastModifiedBy>Vlado Geršak</cp:lastModifiedBy>
  <cp:lastPrinted>2022-10-28T16:00:50Z</cp:lastPrinted>
  <dcterms:created xsi:type="dcterms:W3CDTF">2015-03-24T09:45:03Z</dcterms:created>
  <dcterms:modified xsi:type="dcterms:W3CDTF">2022-11-02T06:19:50Z</dcterms:modified>
</cp:coreProperties>
</file>